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ergey.Marenok\Documents\Д09\ФЕДЕРАЛЬНЫЙ РЕЕСТР\"/>
    </mc:Choice>
  </mc:AlternateContent>
  <bookViews>
    <workbookView xWindow="0" yWindow="0" windowWidth="22215" windowHeight="11025" activeTab="4"/>
  </bookViews>
  <sheets>
    <sheet name="ГСН" sheetId="1" r:id="rId1"/>
    <sheet name="ОСН " sheetId="5" r:id="rId2"/>
    <sheet name="ТЕР" sheetId="3" r:id="rId3"/>
    <sheet name="ИСН" sheetId="4" r:id="rId4"/>
    <sheet name="Прочие документы" sheetId="6" r:id="rId5"/>
  </sheets>
  <definedNames>
    <definedName name="_xlnm._FilterDatabase" localSheetId="0" hidden="1">ГСН!$A$4:$BL$187</definedName>
    <definedName name="_xlnm._FilterDatabase" localSheetId="2" hidden="1">ТЕР!$A$3:$BL$692</definedName>
    <definedName name="_xlnm.Print_Titles" localSheetId="0">ГСН!$3:$3</definedName>
    <definedName name="_xlnm.Print_Titles" localSheetId="1">'ОСН '!$3:$3</definedName>
    <definedName name="_xlnm.Print_Titles" localSheetId="2">ТЕР!$2:$3</definedName>
    <definedName name="_xlnm.Print_Area" localSheetId="0">ГСН!$A$1:$G$188</definedName>
    <definedName name="_xlnm.Print_Area" localSheetId="1">'ОСН '!$A$1:$G$122</definedName>
    <definedName name="_xlnm.Print_Area" localSheetId="2">ТЕР!$A$1:$G$797</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<sst xmlns="http://schemas.openxmlformats.org/spreadsheetml/2006/main" count="5942" uniqueCount="4552">
  <si>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</si>
  <si>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</si>
  <si>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</si>
  <si>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</si>
  <si>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</si>
  <si>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</si>
  <si>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</si>
  <si>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</si>
  <si>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</si>
  <si>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</si>
  <si>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</si>
  <si>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</si>
  <si>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</si>
  <si>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</si>
  <si>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</si>
  <si>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</si>
  <si>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</si>
  <si>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</si>
  <si>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</si>
  <si>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</si>
  <si>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</si>
  <si>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</si>
  <si>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</si>
  <si>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</si>
  <si>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</si>
  <si>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</si>
  <si>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</si>
  <si>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</si>
  <si>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</si>
  <si>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</si>
  <si>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</si>
  <si>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</si>
  <si>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</si>
  <si>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</si>
  <si>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</si>
  <si>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</si>
  <si>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</si>
  <si>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</si>
  <si>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</si>
  <si>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</si>
  <si>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</si>
  <si>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</si>
  <si>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</si>
  <si>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</si>
  <si>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</si>
  <si>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</si>
  <si>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</si>
  <si>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</si>
  <si>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</si>
  <si>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</si>
  <si>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</si>
  <si>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</si>
  <si>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</si>
  <si>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</si>
  <si>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</si>
  <si>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</si>
  <si>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</si>
  <si>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</si>
  <si>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</si>
  <si>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</si>
  <si>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</si>
  <si>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</si>
  <si>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</si>
  <si>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</si>
  <si>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</si>
  <si>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</si>
  <si>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</si>
  <si>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</si>
  <si>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</si>
  <si>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</si>
  <si>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</si>
  <si>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</si>
  <si>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</si>
  <si>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</si>
  <si>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</si>
  <si>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</si>
  <si>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</si>
  <si>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</si>
  <si>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</si>
  <si>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</si>
  <si>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</si>
  <si>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</si>
  <si>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</si>
  <si>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</si>
  <si>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</si>
  <si>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</si>
  <si>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</si>
  <si>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</si>
  <si>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</si>
  <si>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</si>
  <si>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</si>
  <si>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</si>
  <si>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</si>
  <si>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</si>
  <si>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</si>
  <si>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</si>
  <si>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</si>
  <si>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</si>
  <si>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</si>
  <si>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</si>
  <si>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</si>
  <si>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</si>
  <si>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</si>
  <si>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</si>
  <si>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</si>
  <si>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</si>
  <si>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</si>
  <si>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</si>
  <si>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</si>
  <si>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</si>
  <si>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</si>
  <si>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</si>
  <si>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</si>
  <si>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</si>
  <si>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</si>
  <si>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</si>
  <si>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</si>
  <si>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</si>
  <si>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</si>
  <si>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</si>
  <si>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</si>
  <si>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</si>
  <si>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</si>
  <si>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</si>
  <si>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</si>
  <si>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</si>
  <si>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</si>
  <si>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</si>
  <si>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</si>
  <si>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</si>
  <si>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</si>
  <si>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</si>
  <si>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</si>
  <si>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</si>
  <si>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</si>
  <si>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</si>
  <si>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</si>
  <si>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</si>
  <si>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</si>
  <si>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</si>
  <si>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</si>
  <si>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</si>
  <si>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</si>
  <si>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</si>
  <si>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</si>
  <si>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</si>
  <si>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</si>
  <si>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</si>
  <si>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</si>
  <si>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</si>
  <si>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</si>
  <si>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</si>
  <si>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</si>
  <si>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</si>
  <si>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</si>
  <si>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</si>
  <si>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</si>
  <si>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</si>
  <si>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</si>
  <si>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</si>
  <si>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</si>
  <si>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</si>
  <si>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</si>
  <si>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</si>
  <si>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</si>
  <si>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</si>
  <si>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</si>
  <si>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</si>
  <si>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</si>
  <si>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</si>
  <si>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</si>
  <si>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</si>
  <si>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</si>
  <si>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</si>
  <si>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</si>
  <si>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</si>
  <si>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</si>
  <si>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</si>
  <si>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</si>
  <si>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</si>
  <si>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</si>
  <si>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</si>
  <si>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</si>
  <si>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</si>
  <si>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</si>
  <si>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</si>
  <si>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</si>
  <si>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</si>
  <si>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</si>
  <si>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</si>
  <si>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</si>
  <si>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</si>
  <si>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</si>
  <si>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</si>
  <si>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</si>
  <si>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</si>
  <si>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</si>
  <si>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</si>
  <si>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</si>
  <si>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</si>
  <si>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</si>
  <si>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</si>
  <si>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</si>
  <si>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</si>
  <si>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</si>
  <si>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</si>
  <si>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</si>
  <si>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</si>
  <si>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</si>
  <si>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</si>
  <si>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</si>
  <si>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</si>
  <si>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</si>
  <si>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</si>
  <si>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</si>
  <si>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</si>
  <si>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</si>
  <si>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</si>
  <si>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</si>
  <si>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</si>
  <si>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</si>
  <si>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</si>
  <si>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</si>
  <si>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</si>
  <si>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</si>
  <si>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</si>
  <si>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</si>
  <si>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</si>
  <si>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</si>
  <si>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</si>
  <si>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</si>
  <si>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</si>
  <si>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</si>
  <si>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</si>
  <si>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</si>
  <si>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</si>
  <si>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</si>
  <si>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</si>
  <si>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</si>
  <si>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</si>
  <si>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</si>
  <si>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</si>
  <si>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</si>
  <si>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</si>
  <si>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</si>
  <si>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Действуют с 01.06.2011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</si>
  <si>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</si>
  <si>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</si>
  <si>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</si>
  <si>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</si>
  <si>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</si>
  <si>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</si>
  <si>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</si>
  <si>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</si>
  <si>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</si>
  <si>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</si>
  <si>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</si>
  <si>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</si>
  <si>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</si>
  <si>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</si>
  <si>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</si>
  <si>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</si>
  <si>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</si>
  <si>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</si>
  <si>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</si>
  <si>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</si>
  <si>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</si>
  <si>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</si>
  <si>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</si>
  <si>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</si>
  <si>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</si>
  <si>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</si>
  <si>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</si>
  <si>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</si>
  <si>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</si>
  <si>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</si>
  <si>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</si>
  <si>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</si>
  <si>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</si>
  <si>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</si>
  <si>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</si>
  <si>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</si>
  <si>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</si>
  <si>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</si>
  <si>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</si>
  <si>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</si>
  <si>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</si>
  <si>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</si>
  <si>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</si>
  <si>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</si>
  <si>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</si>
  <si>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</si>
  <si>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</si>
  <si>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</si>
  <si>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</si>
  <si>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</si>
  <si>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</si>
  <si>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</si>
  <si>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</si>
  <si>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</si>
  <si>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</si>
  <si>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</si>
  <si>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</si>
  <si>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</si>
  <si>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</si>
  <si>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</si>
  <si>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</si>
  <si>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</si>
  <si>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</si>
  <si>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</si>
  <si>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</si>
  <si>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</si>
  <si>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</si>
  <si>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</si>
  <si>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</si>
  <si>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</si>
  <si>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</si>
  <si>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</si>
  <si>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</si>
  <si>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</si>
  <si>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</si>
  <si>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</si>
  <si>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</si>
  <si>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</si>
  <si>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</si>
  <si>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</si>
  <si>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</si>
  <si>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</si>
  <si>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</si>
  <si>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</si>
  <si>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</si>
  <si>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</si>
  <si>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</si>
  <si>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</si>
  <si>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</si>
  <si>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</si>
  <si>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</si>
  <si>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</si>
  <si>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</si>
  <si>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</si>
  <si>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</si>
  <si>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</si>
  <si>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</si>
  <si>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</si>
  <si>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</si>
  <si>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</si>
  <si>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</si>
  <si>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</si>
  <si>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</si>
  <si>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</si>
  <si>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</si>
  <si>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</si>
  <si>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</si>
  <si>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</si>
  <si>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</si>
  <si>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</si>
  <si>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</si>
  <si>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</si>
  <si>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</si>
  <si>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</si>
  <si>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</si>
  <si>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</si>
  <si>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</si>
  <si>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</si>
  <si>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</si>
  <si>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</si>
  <si>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</si>
  <si>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</si>
  <si>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</si>
  <si>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</si>
  <si>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</si>
  <si>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</si>
  <si>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</si>
  <si>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</si>
  <si>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</si>
  <si>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</si>
  <si>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</si>
  <si>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</si>
  <si>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</si>
  <si>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</si>
  <si>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</si>
  <si>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</si>
  <si>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</si>
  <si>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</si>
  <si>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</si>
  <si>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</si>
  <si>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</si>
  <si>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</si>
  <si>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</si>
  <si>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</si>
  <si>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</si>
  <si>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</si>
  <si>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</si>
  <si>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</si>
  <si>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</si>
  <si>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</si>
  <si>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</si>
  <si>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</si>
  <si>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</si>
  <si>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</si>
  <si>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</si>
  <si>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</si>
  <si>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</si>
  <si>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</si>
  <si>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</si>
  <si>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</si>
  <si>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</si>
  <si>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</si>
  <si>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</si>
  <si>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</si>
  <si>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</si>
  <si>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</si>
  <si>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</si>
  <si>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</si>
  <si>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</si>
  <si>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</si>
  <si>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</si>
  <si>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</si>
  <si>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</si>
  <si>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</si>
  <si>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</si>
  <si>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</si>
  <si>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</si>
  <si>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</si>
  <si>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</si>
  <si>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</si>
  <si>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</si>
  <si>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</si>
  <si>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</si>
  <si>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</si>
  <si>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</si>
  <si>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</si>
  <si>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</si>
  <si>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</si>
  <si>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</si>
  <si>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</si>
  <si>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</si>
  <si>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</si>
  <si>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</si>
  <si>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</si>
  <si>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</si>
  <si>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</si>
  <si>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</si>
  <si>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</si>
  <si>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</si>
  <si>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</si>
  <si>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</si>
  <si>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</si>
  <si>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</si>
  <si>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</si>
  <si>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</si>
  <si>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</si>
  <si>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</si>
  <si>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</si>
  <si>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</si>
  <si>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</si>
  <si>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</si>
  <si>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</si>
  <si>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</si>
  <si>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</si>
  <si>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</si>
  <si>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</si>
  <si>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</si>
  <si>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</si>
  <si>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</si>
  <si>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</si>
  <si>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</si>
  <si>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</si>
  <si>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</si>
  <si>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</si>
  <si>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</si>
  <si>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</si>
  <si>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</si>
  <si>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</si>
  <si>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</si>
  <si>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</si>
  <si>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</si>
  <si>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</si>
  <si>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</si>
  <si>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</si>
  <si>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</si>
  <si>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</si>
  <si>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</si>
  <si>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</si>
  <si>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</si>
  <si>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</si>
  <si>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</si>
  <si>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</si>
  <si>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</si>
  <si>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</si>
  <si>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</si>
  <si>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</si>
  <si>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</si>
  <si>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</si>
  <si>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</si>
  <si>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</si>
  <si>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</si>
  <si>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</si>
  <si>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</si>
  <si>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</si>
  <si>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</si>
  <si>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</si>
  <si>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</si>
  <si>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</si>
  <si>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</si>
  <si>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</si>
  <si>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</si>
  <si>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</si>
  <si>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</si>
  <si>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</si>
  <si>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</si>
  <si>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</si>
  <si>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</si>
  <si>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</si>
  <si>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</si>
  <si>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</si>
  <si>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</si>
  <si>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</si>
  <si>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</si>
  <si>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</si>
  <si>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</si>
  <si>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</si>
  <si>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</si>
  <si>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</si>
  <si>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</si>
  <si>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</si>
  <si>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</si>
  <si>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</si>
  <si>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</si>
  <si>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</si>
  <si>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</si>
  <si>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ИНФОРМАЦИОННЫЕ И РАЗЪЯСНИТЕЛЬНЫЕ ДОКУМЕНТЫ</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</si>
  <si>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</si>
  <si>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</si>
  <si>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</si>
  <si>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</si>
  <si>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</si>
  <si>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</si>
  <si>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</si>
  <si>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</si>
  <si>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</si>
  <si>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</si>
  <si>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</si>
  <si>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</si>
  <si>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</si>
  <si>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</si>
  <si>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</si>
  <si>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</si>
  <si>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</si>
  <si>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</si>
  <si>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</si>
  <si>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</si>
  <si>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</si>
  <si>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</si>
  <si>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</si>
  <si>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</si>
  <si>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</si>
  <si>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</si>
  <si>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</si>
  <si>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</si>
  <si>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</si>
  <si>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</si>
  <si>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</si>
  <si>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</si>
  <si>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</si>
  <si>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</si>
  <si>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</si>
  <si>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</si>
  <si>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</si>
  <si>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</si>
  <si>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</si>
  <si>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</si>
  <si>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</si>
  <si>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</si>
  <si>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</si>
  <si>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</si>
  <si>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</si>
  <si>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</si>
  <si>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</si>
  <si>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</si>
  <si>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</si>
  <si>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</si>
  <si>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</si>
  <si>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</si>
  <si>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</si>
  <si>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</si>
  <si>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</si>
  <si>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</si>
  <si>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</si>
  <si>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</si>
  <si>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</si>
  <si>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</si>
  <si>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</si>
  <si>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</si>
  <si>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</si>
  <si>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</si>
  <si>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</si>
  <si>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</si>
  <si>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</si>
  <si>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</si>
  <si>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</si>
  <si>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</si>
  <si>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</si>
  <si>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</si>
  <si>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</si>
  <si>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</si>
  <si>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</si>
  <si>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</si>
  <si>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</si>
  <si>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</si>
  <si>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</si>
  <si>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</si>
  <si>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</si>
  <si>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</si>
  <si>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</si>
  <si>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</si>
  <si>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</si>
  <si>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</si>
  <si>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</si>
  <si>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</si>
  <si>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</si>
  <si>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</si>
  <si>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</si>
  <si>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</si>
  <si>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</si>
  <si>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</si>
  <si>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</si>
  <si>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</si>
  <si>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</si>
  <si>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</si>
  <si>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</si>
  <si>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</si>
  <si>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</si>
  <si>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</si>
  <si>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</si>
  <si>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</si>
  <si>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</si>
  <si>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</si>
  <si>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</si>
  <si>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</si>
  <si>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</si>
  <si>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</si>
  <si>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</si>
  <si>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</si>
  <si>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</si>
  <si>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</si>
  <si>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</si>
  <si>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</si>
  <si>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</si>
  <si>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</si>
  <si>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</si>
  <si>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</si>
  <si>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</si>
  <si>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</si>
  <si>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</si>
  <si>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</si>
  <si>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</si>
  <si>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</si>
  <si>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</si>
  <si>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</si>
  <si>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</si>
  <si>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</si>
  <si>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</si>
  <si>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</si>
  <si>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</si>
  <si>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</si>
  <si>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</si>
  <si>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</si>
  <si>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</si>
  <si>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</si>
  <si>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</si>
  <si>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</si>
  <si>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</si>
  <si>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</si>
  <si>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</si>
  <si>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</si>
  <si>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</si>
  <si>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</si>
  <si>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</si>
  <si>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</si>
  <si>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</si>
  <si>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</si>
  <si>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</si>
  <si>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</si>
  <si>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</si>
  <si>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</si>
  <si>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</si>
  <si>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</si>
  <si>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</si>
  <si>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</si>
  <si>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</si>
  <si>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</si>
  <si>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</si>
  <si>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</si>
  <si>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</si>
  <si>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</si>
  <si>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</si>
  <si>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</si>
  <si>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</si>
  <si>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</si>
  <si>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</si>
  <si>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</si>
  <si>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</si>
  <si>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</si>
  <si>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</si>
  <si>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</si>
  <si>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</si>
  <si>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</si>
  <si>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</si>
  <si>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</si>
  <si>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</si>
  <si>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</si>
  <si>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</si>
  <si>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</si>
  <si>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</si>
  <si>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</si>
  <si>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</si>
  <si>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</si>
  <si>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</si>
  <si>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</si>
  <si>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</si>
  <si>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</si>
  <si>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</si>
  <si>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</si>
  <si>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</si>
  <si>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</si>
  <si>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</si>
  <si>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</si>
  <si>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</si>
  <si>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</si>
  <si>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</si>
  <si>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</si>
  <si>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</si>
  <si>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</si>
  <si>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</si>
  <si>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</si>
  <si>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</si>
  <si>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</si>
  <si>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</si>
  <si>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</si>
  <si>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</si>
  <si>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</si>
  <si>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</si>
  <si>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</si>
  <si>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</si>
  <si>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</si>
  <si>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</si>
  <si>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</si>
  <si>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</si>
  <si>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</si>
  <si>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</si>
  <si>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</si>
  <si>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</si>
  <si>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</si>
  <si>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</si>
  <si>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</si>
  <si>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</si>
  <si>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</si>
  <si>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</si>
  <si>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</si>
  <si>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</si>
  <si>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</si>
  <si>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</si>
  <si>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</si>
  <si>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</si>
  <si>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</si>
  <si>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</si>
  <si>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</si>
  <si>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</si>
  <si>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</si>
  <si>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</si>
  <si>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</si>
  <si>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</si>
  <si>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</si>
  <si>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</si>
  <si>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</si>
  <si>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</si>
  <si>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</si>
  <si>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</si>
  <si>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</si>
  <si>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</si>
  <si>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</si>
  <si>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</si>
  <si>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</si>
  <si>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</si>
  <si>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</si>
  <si>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</si>
  <si>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</si>
  <si>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</si>
  <si>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</si>
  <si>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</si>
  <si>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</si>
  <si>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</si>
  <si>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</si>
  <si>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</si>
  <si>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</si>
  <si>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</si>
  <si>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</si>
  <si>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</si>
  <si>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</si>
  <si>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</si>
  <si>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</si>
  <si>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</si>
  <si>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</si>
  <si>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</si>
  <si>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</si>
  <si>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</si>
  <si>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</si>
  <si>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</si>
  <si>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</si>
  <si>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</si>
  <si>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</si>
  <si>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</si>
  <si>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</si>
  <si>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</si>
  <si>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</si>
  <si>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</si>
  <si>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</si>
  <si>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</si>
  <si>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</si>
  <si>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</si>
  <si>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</si>
  <si>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</si>
  <si>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</si>
  <si>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</si>
  <si>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</si>
  <si>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</si>
  <si>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</si>
  <si>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</si>
  <si>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</si>
  <si>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</si>
  <si>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</si>
  <si>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</si>
  <si>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</si>
  <si>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</si>
  <si>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</si>
  <si>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</si>
  <si>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</si>
  <si>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</si>
  <si>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</si>
  <si>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</si>
  <si>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</si>
  <si>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</si>
  <si>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</si>
  <si>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</si>
  <si>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</si>
  <si>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</si>
  <si>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</si>
  <si>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</si>
  <si>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</si>
  <si>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</si>
  <si>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</si>
  <si>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</si>
  <si>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</si>
  <si>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</si>
  <si>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</si>
  <si>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</si>
  <si>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</si>
  <si>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</si>
  <si>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</si>
  <si>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</si>
  <si>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</si>
  <si>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</si>
  <si>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</si>
  <si>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</si>
  <si>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</si>
  <si>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</si>
  <si>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</si>
  <si>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</si>
  <si>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</si>
  <si>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</si>
  <si>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</si>
  <si>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</si>
  <si>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</si>
  <si>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</si>
  <si>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</si>
  <si>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</si>
  <si>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</si>
  <si>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</si>
  <si>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</si>
  <si>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</si>
  <si>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</si>
  <si>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</si>
  <si>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</si>
  <si>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</si>
  <si>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</si>
  <si>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</si>
  <si>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</si>
  <si>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</si>
  <si>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</si>
  <si>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</si>
  <si>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</si>
  <si>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</si>
  <si>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</si>
  <si>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</si>
  <si>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</si>
  <si>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</si>
  <si>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</si>
  <si>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</si>
  <si>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</si>
  <si>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</si>
  <si>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</si>
  <si>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</si>
  <si>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</si>
  <si>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</si>
  <si>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</si>
  <si>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</si>
  <si>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</si>
  <si>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</si>
  <si>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</si>
  <si>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</si>
  <si>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</si>
  <si>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</si>
  <si>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</si>
  <si>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</si>
  <si>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</si>
  <si>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</si>
  <si>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</si>
  <si>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</si>
  <si>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</si>
  <si>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</si>
  <si>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</si>
  <si>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</si>
  <si>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</si>
  <si>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</si>
  <si>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</si>
  <si>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</si>
  <si>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</si>
  <si>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</si>
  <si>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</si>
  <si>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</si>
  <si>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</si>
  <si>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</si>
  <si>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</si>
  <si>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</si>
  <si>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</si>
  <si>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</si>
  <si>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</si>
  <si>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</si>
  <si>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</si>
  <si>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</si>
  <si>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</si>
  <si>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</si>
  <si>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</si>
  <si>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</si>
  <si>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</si>
  <si>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</si>
  <si>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</si>
  <si>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</si>
  <si>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</si>
  <si>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</si>
  <si>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</si>
  <si>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</si>
  <si>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</si>
  <si>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</si>
  <si>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</si>
  <si>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</si>
  <si>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03.03.2015 № 237</t>
  </si>
  <si>
    <t>от 03.03.2015 № 238</t>
  </si>
  <si>
    <t>от 03.03.2015 № 239</t>
  </si>
  <si>
    <t>от 03.03.2015 № 240</t>
  </si>
  <si>
    <t>от 03.03.2015 № 241</t>
  </si>
  <si>
    <t>от 03.03.2015 № 242</t>
  </si>
  <si>
    <t>от 03.03.2015 № 243</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</si>
  <si>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</si>
  <si>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</si>
  <si>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</si>
  <si>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</si>
  <si>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</si>
  <si>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</si>
  <si>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</si>
  <si>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</si>
  <si>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</si>
  <si>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</si>
  <si>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</si>
  <si>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</si>
  <si>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</si>
  <si>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</si>
  <si>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</si>
  <si>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</si>
  <si>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</si>
  <si>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</si>
  <si>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</si>
  <si>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</si>
  <si>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</si>
  <si>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</si>
  <si>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</si>
  <si>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</si>
  <si>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</si>
  <si>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</si>
  <si>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</si>
  <si>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</si>
  <si>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</si>
  <si>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</si>
  <si>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</si>
  <si>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</si>
  <si>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</si>
  <si>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</si>
  <si>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</si>
  <si>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</si>
  <si>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</si>
  <si>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</si>
  <si>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</si>
  <si>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</si>
  <si>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</si>
  <si>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</si>
  <si>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</si>
  <si>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</si>
  <si>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</si>
  <si>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</si>
  <si>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</si>
  <si>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</si>
  <si>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</si>
  <si>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</si>
  <si>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</si>
  <si>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</si>
  <si>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</si>
  <si>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</si>
  <si>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</si>
  <si>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</si>
  <si>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</si>
  <si>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</si>
  <si>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</si>
  <si>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</si>
  <si>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</si>
  <si>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</si>
  <si>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</si>
  <si>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</si>
  <si>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</si>
  <si>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</si>
  <si>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</si>
  <si>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</si>
  <si>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</si>
  <si>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</si>
  <si>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</si>
  <si>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</si>
  <si>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</si>
  <si>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</si>
  <si>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</si>
  <si>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</si>
  <si>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</si>
  <si>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</si>
  <si>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</si>
  <si>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</si>
  <si>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</si>
  <si>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</si>
  <si>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</si>
  <si>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</si>
  <si>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</si>
  <si>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</si>
  <si>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</si>
  <si>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</si>
  <si>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</si>
  <si>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</si>
  <si>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</si>
  <si>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</si>
  <si>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</si>
  <si>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</si>
  <si>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</si>
  <si>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</si>
  <si>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</si>
  <si>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</si>
  <si>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</si>
  <si>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</si>
  <si>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</si>
  <si>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</si>
  <si>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</si>
  <si>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</si>
  <si>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</si>
  <si>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</si>
  <si>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</si>
  <si>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</si>
  <si>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</si>
  <si>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</si>
  <si>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</si>
  <si>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</si>
  <si>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</si>
  <si>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</si>
  <si>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</si>
  <si>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</si>
  <si>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</si>
  <si>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</si>
  <si>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</si>
  <si>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</si>
  <si>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</si>
  <si>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</si>
  <si>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</si>
  <si>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</si>
  <si>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</si>
  <si>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</si>
  <si>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</si>
  <si>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</si>
  <si>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</si>
  <si>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</si>
  <si>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</si>
  <si>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</si>
  <si>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</si>
  <si>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</si>
  <si>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</si>
  <si>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</si>
  <si>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</si>
  <si>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</si>
  <si>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</si>
  <si>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</si>
  <si>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</si>
  <si>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</si>
  <si>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</si>
  <si>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</si>
  <si>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</si>
  <si>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</si>
  <si>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</si>
  <si>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</si>
  <si>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</si>
  <si>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</si>
  <si>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</si>
  <si>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</si>
  <si>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</si>
  <si>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</si>
  <si>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</si>
  <si>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</si>
  <si>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</si>
  <si>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</si>
  <si>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</si>
  <si>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</si>
  <si>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</si>
  <si>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</si>
  <si>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</si>
  <si>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</si>
  <si>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</si>
  <si>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</si>
  <si>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</si>
  <si>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</si>
  <si>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</si>
  <si>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</si>
  <si>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</si>
  <si>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</si>
  <si>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</si>
  <si>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</si>
  <si>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</si>
  <si>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</si>
  <si>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</si>
  <si>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</si>
  <si>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</si>
  <si>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</si>
  <si>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</si>
  <si>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</si>
  <si>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</si>
  <si>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</si>
  <si>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</si>
  <si>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</si>
  <si>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</si>
  <si>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</si>
  <si>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</si>
  <si>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</si>
  <si>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</si>
  <si>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</si>
  <si>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</si>
  <si>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</si>
  <si>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</si>
  <si>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</si>
  <si>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</si>
  <si>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</si>
  <si>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</si>
  <si>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</si>
  <si>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</si>
  <si>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</si>
  <si>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</si>
  <si>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</si>
  <si>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</si>
  <si>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</si>
  <si>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</si>
  <si>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</si>
  <si>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</si>
  <si>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</si>
  <si>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</si>
  <si>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</si>
  <si>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</si>
  <si>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</si>
  <si>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</si>
  <si>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</si>
  <si>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</si>
  <si>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</si>
  <si>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</si>
  <si>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</si>
  <si>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</si>
  <si>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</si>
  <si>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</si>
  <si>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</si>
  <si>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</si>
  <si>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</si>
  <si>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</si>
  <si>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</si>
  <si>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</si>
  <si>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</si>
  <si>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</si>
  <si>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</si>
  <si>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</si>
  <si>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</si>
  <si>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</si>
  <si>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</si>
  <si>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</si>
  <si>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</si>
  <si>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</si>
  <si>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</si>
  <si>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</si>
  <si>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</si>
  <si>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</si>
  <si>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</si>
  <si>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</si>
  <si>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</si>
  <si>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</si>
  <si>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</si>
  <si>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</si>
  <si>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</si>
  <si>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</si>
  <si>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</si>
  <si>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</si>
  <si>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</si>
  <si>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</si>
  <si>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</si>
  <si>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</si>
  <si>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</si>
  <si>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</si>
  <si>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</si>
  <si>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</si>
  <si>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</si>
  <si>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</si>
  <si>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</si>
  <si>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</si>
  <si>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</si>
  <si>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</si>
  <si>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</si>
  <si>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</si>
  <si>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</si>
  <si>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</si>
  <si>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</si>
  <si>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</si>
  <si>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</si>
  <si>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</si>
  <si>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</si>
  <si>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</si>
  <si>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</si>
  <si>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</si>
  <si>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</si>
  <si>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</si>
  <si>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</si>
  <si>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</si>
  <si>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</si>
  <si>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</si>
  <si>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</si>
  <si>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</si>
  <si>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</si>
  <si>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</si>
  <si>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</si>
  <si>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</si>
  <si>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</si>
  <si>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</si>
  <si>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</si>
  <si>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</si>
  <si>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</si>
  <si>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</si>
  <si>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</si>
  <si>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</si>
  <si>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</si>
  <si>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</si>
  <si>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</si>
  <si>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</si>
  <si>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</si>
  <si>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</si>
  <si>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</si>
  <si>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</si>
  <si>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</si>
  <si>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</si>
  <si>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</si>
  <si>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</si>
  <si>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</si>
  <si>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</si>
  <si>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</si>
  <si>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</si>
  <si>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</si>
  <si>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</si>
  <si>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</si>
  <si>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</si>
  <si>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</si>
  <si>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</si>
  <si>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</si>
  <si>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</si>
  <si>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</si>
  <si>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</si>
  <si>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</si>
  <si>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</si>
  <si>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</si>
  <si>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</si>
  <si>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</si>
  <si>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</si>
  <si>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</si>
  <si>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</si>
  <si>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</si>
  <si>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</si>
  <si>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</si>
  <si>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</si>
  <si>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</si>
  <si>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</si>
  <si>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</si>
  <si>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</si>
  <si>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</si>
  <si>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</si>
  <si>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</si>
  <si>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</si>
  <si>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</si>
  <si>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</si>
  <si>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</si>
  <si>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</si>
  <si>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</si>
  <si>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</si>
  <si>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</si>
  <si>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</si>
  <si>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</si>
  <si>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</si>
  <si>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</si>
  <si>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</si>
  <si>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</si>
  <si>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</si>
  <si>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</si>
  <si>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</si>
  <si>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</si>
  <si>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</si>
  <si>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</si>
  <si>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</si>
  <si>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</si>
  <si>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</si>
  <si>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</si>
  <si>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</si>
  <si>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</si>
  <si>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</si>
  <si>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</si>
  <si>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</si>
  <si>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</si>
  <si>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</si>
  <si>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</si>
  <si>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</si>
  <si>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</si>
  <si>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</si>
  <si>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</si>
  <si>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</si>
  <si>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</si>
  <si>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</si>
  <si>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</si>
  <si>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</si>
  <si>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</si>
  <si>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</si>
  <si>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</si>
  <si>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</si>
  <si>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</si>
  <si>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</si>
  <si>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</si>
  <si>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</si>
  <si>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</si>
  <si>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</si>
  <si>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</si>
  <si>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</si>
  <si>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</si>
  <si>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</si>
  <si>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</si>
  <si>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</si>
  <si>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</si>
  <si>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</si>
  <si>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</si>
  <si>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</si>
  <si>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</si>
  <si>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</si>
  <si>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</si>
  <si>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</si>
  <si>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</si>
  <si>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</si>
  <si>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</si>
  <si>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</si>
  <si>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</si>
  <si>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</si>
  <si>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</si>
  <si>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</si>
  <si>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</si>
  <si>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</si>
  <si>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</si>
  <si>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</si>
  <si>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</si>
  <si>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</si>
  <si>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</si>
  <si>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</si>
  <si>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</si>
  <si>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</si>
  <si>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</si>
  <si>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</si>
  <si>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</si>
  <si>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</si>
  <si>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</si>
  <si>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</si>
  <si>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</si>
  <si>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</si>
  <si>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</si>
  <si>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</si>
  <si>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</si>
  <si>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</si>
  <si>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</si>
  <si>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</si>
  <si>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</si>
  <si>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</si>
  <si>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</si>
  <si>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</si>
  <si>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</si>
  <si>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</si>
  <si>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</si>
  <si>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</si>
  <si>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</si>
  <si>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</si>
  <si>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</si>
  <si>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</si>
  <si>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</si>
  <si>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</si>
  <si>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</si>
  <si>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</si>
  <si>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</si>
  <si>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</si>
  <si>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</si>
  <si>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</si>
  <si>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</si>
  <si>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</si>
  <si>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</si>
  <si>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</si>
  <si>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</si>
  <si>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</si>
  <si>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</si>
  <si>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</si>
  <si>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</si>
  <si>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</si>
  <si>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</si>
  <si>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</si>
  <si>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</si>
  <si>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</si>
  <si>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</si>
  <si>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</si>
  <si>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</si>
  <si>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</si>
  <si>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</si>
  <si>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</si>
  <si>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</si>
  <si>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</si>
  <si>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</si>
  <si>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</si>
  <si>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</si>
  <si>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</si>
  <si>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</si>
  <si>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</si>
  <si>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</si>
  <si>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</si>
  <si>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</si>
  <si>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</si>
  <si>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</si>
  <si>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</si>
  <si>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</si>
  <si>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</si>
  <si>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</si>
  <si>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</si>
  <si>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</si>
  <si>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</si>
  <si>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</si>
  <si>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</si>
  <si>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</si>
  <si>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</si>
  <si>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</si>
  <si>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</si>
  <si>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</si>
  <si>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</si>
  <si>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</si>
  <si>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</si>
  <si>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</si>
  <si>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</si>
  <si>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</si>
  <si>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</si>
  <si>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</si>
  <si>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</si>
  <si>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</si>
  <si>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</si>
  <si>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</si>
  <si>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</si>
  <si>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</si>
  <si>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</si>
  <si>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</si>
  <si>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</si>
  <si>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</si>
  <si>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</si>
  <si>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</si>
  <si>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</si>
  <si>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</si>
  <si>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</si>
  <si>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</si>
  <si>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</si>
  <si>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</si>
  <si>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</si>
  <si>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</si>
  <si>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</si>
  <si>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</si>
  <si>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</si>
  <si>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</si>
  <si>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</si>
  <si>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</si>
  <si>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</si>
  <si>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</si>
  <si>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</si>
  <si>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</si>
  <si>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</si>
  <si>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</si>
  <si>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</si>
  <si>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</si>
  <si>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</si>
  <si>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</si>
  <si>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</si>
  <si>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</si>
  <si>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</si>
  <si>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</si>
  <si>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</si>
  <si>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</si>
  <si>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</si>
  <si>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</si>
  <si>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</si>
  <si>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</si>
  <si>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</si>
  <si>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</si>
  <si>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</si>
  <si>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</si>
  <si>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</si>
  <si>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</si>
  <si>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</si>
  <si>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</si>
  <si>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</si>
  <si>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</si>
  <si>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</si>
  <si>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</si>
  <si>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</si>
  <si>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</si>
  <si>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</si>
  <si>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</si>
  <si>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</si>
  <si>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</si>
  <si>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</si>
  <si>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</si>
  <si>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</si>
  <si>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</si>
  <si>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</si>
  <si>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</si>
  <si>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</si>
  <si>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</si>
  <si>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</si>
  <si>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</si>
  <si>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</si>
  <si>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</si>
  <si>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</si>
  <si>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</si>
  <si>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</si>
  <si>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</si>
  <si>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</si>
  <si>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</si>
  <si>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</si>
  <si>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</si>
  <si>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</si>
  <si>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</si>
  <si>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</si>
  <si>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</si>
  <si>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</si>
  <si>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</si>
  <si>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</si>
  <si>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</si>
  <si>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</si>
  <si>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</si>
  <si>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</si>
  <si>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</si>
  <si>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</si>
  <si>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</si>
  <si>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</si>
  <si>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</si>
  <si>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</si>
  <si>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</si>
  <si>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</si>
  <si>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</si>
  <si>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</si>
  <si>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</si>
  <si>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</si>
  <si>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</si>
  <si>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</si>
  <si>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</si>
  <si>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</si>
  <si>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</si>
  <si>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</si>
  <si>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</si>
  <si>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</si>
  <si>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</si>
  <si>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</si>
  <si>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</si>
  <si>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</si>
  <si>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</si>
  <si>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</si>
  <si>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</si>
  <si>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</si>
  <si>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</si>
  <si>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</si>
  <si>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</si>
  <si>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</si>
  <si>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</si>
  <si>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</si>
  <si>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</si>
  <si>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</si>
  <si>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</si>
  <si>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</si>
  <si>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</si>
  <si>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</si>
  <si>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</si>
  <si>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</si>
  <si>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</si>
  <si>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</si>
  <si>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</si>
  <si>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</si>
  <si>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</si>
  <si>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</si>
  <si>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</si>
  <si>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</si>
  <si>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</si>
  <si>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</si>
  <si>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</si>
  <si>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</si>
  <si>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</si>
  <si>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</si>
  <si>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</si>
  <si>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</si>
  <si>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</si>
  <si>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</si>
  <si>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</si>
  <si>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</si>
  <si>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</si>
  <si>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</si>
  <si>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</si>
  <si>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</si>
  <si>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</si>
  <si>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</si>
  <si>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</si>
  <si>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</si>
  <si>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</si>
  <si>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</si>
  <si>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</si>
  <si>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</si>
  <si>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</si>
  <si>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</si>
  <si>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</si>
  <si>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</si>
  <si>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</si>
  <si>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</si>
  <si>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</si>
  <si>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</si>
  <si>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</si>
  <si>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</si>
  <si>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</si>
  <si>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</si>
  <si>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</si>
  <si>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</si>
  <si>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</si>
  <si>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</si>
  <si>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</si>
  <si>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</si>
  <si>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</si>
  <si>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</si>
  <si>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</si>
  <si>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</si>
  <si>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</si>
  <si>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</si>
  <si>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</si>
  <si>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</si>
  <si>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</si>
  <si>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</si>
  <si>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</si>
  <si>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</si>
  <si>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</si>
  <si>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</si>
  <si>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</si>
  <si>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</si>
  <si>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</si>
  <si>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</si>
  <si>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</si>
  <si>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</si>
  <si>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</si>
  <si>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</si>
  <si>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</si>
  <si>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</si>
  <si>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</si>
  <si>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</si>
  <si>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</si>
  <si>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</si>
  <si>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</si>
  <si>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</si>
  <si>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</si>
  <si>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</si>
  <si>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</si>
  <si>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</si>
  <si>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</si>
  <si>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</si>
  <si>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</si>
  <si>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</si>
  <si>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</si>
  <si>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</si>
  <si>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</si>
  <si>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</si>
  <si>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</si>
  <si>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</si>
  <si>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</si>
  <si>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</si>
  <si>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</si>
  <si>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</si>
  <si>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</si>
  <si>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</si>
  <si>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</si>
  <si>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</si>
  <si>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</si>
  <si>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</si>
  <si>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</si>
  <si>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</si>
  <si>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</si>
  <si>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</si>
  <si>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</si>
  <si>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</si>
  <si>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</si>
  <si>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</si>
  <si>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</si>
  <si>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</si>
  <si>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</si>
  <si>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</si>
  <si>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</si>
  <si>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</si>
  <si>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</si>
  <si>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</si>
  <si>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</si>
  <si>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</si>
  <si>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</si>
  <si>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</si>
  <si>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</si>
  <si>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</si>
  <si>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</si>
  <si>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</si>
  <si>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</si>
  <si>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</si>
  <si>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</si>
  <si>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</si>
  <si>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</si>
  <si>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</si>
  <si>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</si>
  <si>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</si>
  <si>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</si>
  <si>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</si>
  <si>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</si>
  <si>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</si>
  <si>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</si>
  <si>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</si>
  <si>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</si>
  <si>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</si>
  <si>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</si>
  <si>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</si>
  <si>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</si>
  <si>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</si>
  <si>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</si>
  <si>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</si>
  <si>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</si>
  <si>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</si>
  <si>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</si>
  <si>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</si>
  <si>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</si>
  <si>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</si>
  <si>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</si>
  <si>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</si>
  <si>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</si>
  <si>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</si>
  <si>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</si>
  <si>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</si>
  <si>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</si>
  <si>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</si>
  <si>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</si>
  <si>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</si>
  <si>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</si>
  <si>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</si>
  <si>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</si>
  <si>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</si>
  <si>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</si>
  <si>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</si>
  <si>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</si>
  <si>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</si>
  <si>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</si>
  <si>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</si>
  <si>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</si>
  <si>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</si>
  <si>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</si>
  <si>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</si>
  <si>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</si>
  <si>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</si>
  <si>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</si>
  <si>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</si>
  <si>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</si>
  <si>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</si>
  <si>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</si>
  <si>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</si>
  <si>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</si>
  <si>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</si>
  <si>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</si>
  <si>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</si>
  <si>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</si>
  <si>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</si>
  <si>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</si>
  <si>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</si>
  <si>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</si>
  <si>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</si>
  <si>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</si>
  <si>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</si>
  <si>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</si>
  <si>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</si>
  <si>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</si>
  <si>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</si>
  <si>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</si>
  <si>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</si>
  <si>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</si>
  <si>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</si>
  <si>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</si>
  <si>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</si>
  <si>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</si>
  <si>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</si>
  <si>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</si>
  <si>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</si>
  <si>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</si>
  <si>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</si>
  <si>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</si>
  <si>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</si>
  <si>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</si>
  <si>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</si>
  <si>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</si>
  <si>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</si>
  <si>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</si>
  <si>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</si>
  <si>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</si>
  <si>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</si>
  <si>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</si>
  <si>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</si>
  <si>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</si>
  <si>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</si>
  <si>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</si>
  <si>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</si>
  <si>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</si>
  <si>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</si>
  <si>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</si>
  <si>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</si>
  <si>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</si>
  <si>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</si>
  <si>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</si>
  <si>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</si>
  <si>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</si>
  <si>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</si>
  <si>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</si>
  <si>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</si>
  <si>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</si>
  <si>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</si>
  <si>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</si>
  <si>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</si>
  <si>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</si>
  <si>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</si>
  <si>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</si>
  <si>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</si>
  <si>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</si>
  <si>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</si>
  <si>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</si>
  <si>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</si>
  <si>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</si>
  <si>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</si>
  <si>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</si>
  <si>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</si>
  <si>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</si>
  <si>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</si>
  <si>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</si>
  <si>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</si>
  <si>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</si>
  <si>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</si>
  <si>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</si>
  <si>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</si>
  <si>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</si>
  <si>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</si>
  <si>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</si>
  <si>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</si>
  <si>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</si>
  <si>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</si>
  <si>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</si>
  <si>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</si>
  <si>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</si>
  <si>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</si>
  <si>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</si>
  <si>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</si>
  <si>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</si>
  <si>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</si>
  <si>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</si>
  <si>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</si>
  <si>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</si>
  <si>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</si>
  <si>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</si>
  <si>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</si>
  <si>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</si>
  <si>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</si>
  <si>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</si>
  <si>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</si>
  <si>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</si>
  <si>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</si>
  <si>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</si>
  <si>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</si>
  <si>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</si>
  <si>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</si>
  <si>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</si>
  <si>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</si>
  <si>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</si>
  <si>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</si>
  <si>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</si>
  <si>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</si>
  <si>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</si>
  <si>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</si>
  <si>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</si>
  <si>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</si>
  <si>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</si>
  <si>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</si>
  <si>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</si>
  <si>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</si>
  <si>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</si>
  <si>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</si>
  <si>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</si>
  <si>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</si>
  <si>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</si>
  <si>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</si>
  <si>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</si>
  <si>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</si>
  <si>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</si>
  <si>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</si>
  <si>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</si>
  <si>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</si>
  <si>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</si>
  <si>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</si>
  <si>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</si>
  <si>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</si>
  <si>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</si>
  <si>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</si>
  <si>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</si>
  <si>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</si>
  <si>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</si>
  <si>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</si>
  <si>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</si>
  <si>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</si>
  <si>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</si>
  <si>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</si>
  <si>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</si>
  <si>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</si>
  <si>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</si>
  <si>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</si>
  <si>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</si>
  <si>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</si>
  <si>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</si>
  <si>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</si>
  <si>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</si>
  <si>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</si>
  <si>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</si>
  <si>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</si>
  <si>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</si>
  <si>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</si>
  <si>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</si>
  <si>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</si>
  <si>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</si>
  <si>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</si>
  <si>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</si>
  <si>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</si>
  <si>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</si>
  <si>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</si>
  <si>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</si>
  <si>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</si>
  <si>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</si>
  <si>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</si>
  <si>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</si>
  <si>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</si>
  <si>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</si>
  <si>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</si>
  <si>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</si>
  <si>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</si>
  <si>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</si>
  <si>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</si>
  <si>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</si>
  <si>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</si>
  <si>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</si>
  <si>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</si>
  <si>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</si>
  <si>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</si>
  <si>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</si>
  <si>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</si>
  <si>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</si>
  <si>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</si>
  <si>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</si>
  <si>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</si>
  <si>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</si>
  <si>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</si>
  <si>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</si>
  <si>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</si>
  <si>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</si>
  <si>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</si>
  <si>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</si>
  <si>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</si>
  <si>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</si>
  <si>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</si>
  <si>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</si>
  <si>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</si>
  <si>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</si>
  <si>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</si>
  <si>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</si>
  <si>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</si>
  <si>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</si>
  <si>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</si>
  <si>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</si>
  <si>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</si>
  <si>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</si>
  <si>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</si>
  <si>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</si>
  <si>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</si>
  <si>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</si>
  <si>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</si>
  <si>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</si>
  <si>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</si>
  <si>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</si>
  <si>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</si>
  <si>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</si>
  <si>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</si>
  <si>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</si>
  <si>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</si>
  <si>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</si>
  <si>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</si>
  <si>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</si>
  <si>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</si>
  <si>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</si>
  <si>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</si>
  <si>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</si>
  <si>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</si>
  <si>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</si>
  <si>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</si>
  <si>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</si>
  <si>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</si>
  <si>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</si>
  <si>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</si>
  <si>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</si>
  <si>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</si>
  <si>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</si>
  <si>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</si>
  <si>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</si>
  <si>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</si>
  <si>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</si>
  <si>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</si>
  <si>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</si>
  <si>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</si>
  <si>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</si>
  <si>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</si>
  <si>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</si>
  <si>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</si>
  <si>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</si>
  <si>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</si>
  <si>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</si>
  <si>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</si>
  <si>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</si>
  <si>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</si>
  <si>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</si>
  <si>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</si>
  <si>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</si>
  <si>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</si>
  <si>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</si>
  <si>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r>
      <rPr>
        <sz val="13"/>
        <rFont val="Times New Roman"/>
        <family val="1"/>
        <charset val="204"/>
      </rPr>
      <t xml:space="preserve">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</si>
  <si>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</si>
  <si>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</si>
  <si>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</si>
  <si>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</si>
  <si>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</si>
  <si>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 </t>
    </r>
    <r>
      <rPr>
        <u/>
        <sz val="13"/>
        <color theme="10"/>
        <rFont val="Times New Roman"/>
        <family val="1"/>
        <charset val="204"/>
      </rPr>
      <t>приказом Минстроя России от 04.06.2015 № 406/пр</t>
    </r>
  </si>
  <si>
    <r>
      <rPr>
        <sz val="13"/>
        <rFont val="Times New Roman"/>
        <family val="1"/>
        <charset val="204"/>
      </rPr>
      <t xml:space="preserve">Исключен </t>
    </r>
    <r>
      <rPr>
        <u/>
        <sz val="13"/>
        <color theme="10"/>
        <rFont val="Times New Roman"/>
        <family val="1"/>
        <charset val="204"/>
      </rPr>
      <t>приказом Минстроя России от 27.02.2015 № 140/пр</t>
    </r>
  </si>
  <si>
    <r>
      <rPr>
        <sz val="13"/>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3"/>
        <color theme="10"/>
        <rFont val="Times New Roman"/>
        <family val="1"/>
        <charset val="204"/>
      </rPr>
      <t xml:space="preserve">приказом Минстроя России от 04.06.2015 № 406/пр </t>
    </r>
  </si>
  <si>
    <r>
      <rPr>
        <sz val="13"/>
        <rFont val="Times New Roman"/>
        <family val="1"/>
        <charset val="204"/>
      </rPr>
      <t xml:space="preserve">Исключен </t>
    </r>
    <r>
      <rPr>
        <u/>
        <sz val="13"/>
        <color theme="10"/>
        <rFont val="Times New Roman"/>
        <family val="1"/>
        <charset val="204"/>
      </rPr>
      <t>приказом Минстроя России от 05.05.2015 № 337/пр</t>
    </r>
  </si>
  <si>
    <r>
      <rPr>
        <sz val="13"/>
        <rFont val="Times New Roman"/>
        <family val="1"/>
        <charset val="204"/>
      </rPr>
      <t xml:space="preserve">Исключен </t>
    </r>
    <r>
      <rPr>
        <u/>
        <sz val="13"/>
        <color theme="10"/>
        <rFont val="Times New Roman"/>
        <family val="1"/>
        <charset val="204"/>
      </rPr>
      <t>приказом Минстроя России от 17.10.2014 № 634/пр</t>
    </r>
  </si>
  <si>
    <r>
      <rPr>
        <sz val="13"/>
        <rFont val="Times New Roman"/>
        <family val="1"/>
        <charset val="204"/>
      </rPr>
      <t xml:space="preserve">Признан с 1 мая 2016 года 
не подлежащим применению </t>
    </r>
    <r>
      <rPr>
        <u/>
        <sz val="13"/>
        <color theme="10"/>
        <rFont val="Times New Roman"/>
        <family val="1"/>
        <charset val="204"/>
      </rPr>
      <t>приказом Минстроя России 
от 25 апреля 2016 г. 
№ 270/пр</t>
    </r>
  </si>
  <si>
    <r>
      <rPr>
        <sz val="13"/>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3"/>
        <color theme="10"/>
        <rFont val="Times New Roman"/>
        <family val="1"/>
        <charset val="204"/>
      </rPr>
      <t>приказом Минстроя России от 09.09.2015 № 648/пр</t>
    </r>
  </si>
  <si>
    <r>
      <t>Приказ Минстроя России 
от 25.04.2016 № 270/пр</t>
    </r>
    <r>
      <rPr>
        <sz val="13"/>
        <rFont val="Times New Roman"/>
        <family val="1"/>
        <charset val="204"/>
      </rPr>
      <t xml:space="preserve"> вступает в силу с 01.05.2016</t>
    </r>
  </si>
  <si>
    <r>
      <rPr>
        <sz val="13"/>
        <rFont val="Times New Roman"/>
        <family val="1"/>
        <charset val="204"/>
      </rPr>
      <t xml:space="preserve">Исключен </t>
    </r>
    <r>
      <rPr>
        <u/>
        <sz val="13"/>
        <color theme="10"/>
        <rFont val="Times New Roman"/>
        <family val="1"/>
        <charset val="204"/>
      </rPr>
      <t>приказом Минстроя России от 07.04.2014 № 168/пр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</si>
  <si>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299/пр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</si>
  <si>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297/пр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</si>
  <si>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301/пр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</si>
  <si>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</si>
  <si>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</si>
  <si>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</si>
  <si>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1 мая 2016 года не подлежащими применению </t>
    </r>
    <r>
      <rPr>
        <u/>
        <sz val="13"/>
        <color theme="10"/>
        <rFont val="Times New Roman"/>
        <family val="1"/>
        <charset val="204"/>
      </rPr>
      <t>приказом Минстроя России 
от 25 апреля 2016 г. № 269/пр</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</si>
  <si>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приказом Минстроя России 
от 21 июня 2016 г. № 436/пр</t>
    </r>
  </si>
  <si>
    <r>
      <t>Приказ Минстроя России от 25.04.2016 № 269/пр</t>
    </r>
    <r>
      <rPr>
        <sz val="13"/>
        <rFont val="Times New Roman"/>
        <family val="1"/>
        <charset val="204"/>
      </rPr>
      <t xml:space="preserve"> вступает в силу с 01.05.2016</t>
    </r>
  </si>
  <si>
    <r>
      <t>Приказ Минстроя России
от 06.05.2016 № 300/пр</t>
    </r>
    <r>
      <rPr>
        <sz val="13"/>
        <rFont val="Times New Roman"/>
        <family val="1"/>
        <charset val="204"/>
      </rPr>
      <t xml:space="preserve"> вступает в силу с 16.05.2016</t>
    </r>
  </si>
  <si>
    <r>
      <t>Приказ Минстроя России
от 06.05.2016 № 297/пр</t>
    </r>
    <r>
      <rPr>
        <sz val="13"/>
        <rFont val="Times New Roman"/>
        <family val="1"/>
        <charset val="204"/>
      </rPr>
      <t xml:space="preserve"> вступает в силу с 16.05.2016</t>
    </r>
  </si>
  <si>
    <r>
      <t>Приказ Минстроя России
от 06.05.2016 № 301/пр</t>
    </r>
    <r>
      <rPr>
        <sz val="13"/>
        <rFont val="Times New Roman"/>
        <family val="1"/>
        <charset val="204"/>
      </rPr>
      <t xml:space="preserve"> вступает в силу с 16.05.2016</t>
    </r>
  </si>
  <si>
    <r>
      <t>Приказ Минстроя России
от 06.05.2016 № 298/пр</t>
    </r>
    <r>
      <rPr>
        <sz val="13"/>
        <rFont val="Times New Roman"/>
        <family val="1"/>
        <charset val="204"/>
      </rPr>
      <t xml:space="preserve"> вступает в силу с 16.05.2016</t>
    </r>
  </si>
  <si>
    <r>
      <t>Приказ Минстроя России
от 06.05.2016 № 296/пр</t>
    </r>
    <r>
      <rPr>
        <sz val="13"/>
        <rFont val="Times New Roman"/>
        <family val="1"/>
        <charset val="204"/>
      </rPr>
      <t xml:space="preserve"> вступает в силу с 16.05.2016</t>
    </r>
  </si>
  <si>
    <r>
      <t>Приказ Минстроя России
от 01.06.2016 № 374/пр</t>
    </r>
    <r>
      <rPr>
        <sz val="13"/>
        <rFont val="Times New Roman"/>
        <family val="1"/>
        <charset val="204"/>
      </rPr>
      <t xml:space="preserve"> вступает в силу с 16.06.2016</t>
    </r>
  </si>
  <si>
    <r>
      <t>Приказ Минстроя России
от 01.06.2016 № 375/пр</t>
    </r>
    <r>
      <rPr>
        <sz val="13"/>
        <rFont val="Times New Roman"/>
        <family val="1"/>
        <charset val="204"/>
      </rPr>
      <t xml:space="preserve"> вступает в силу с 10.06.2016</t>
    </r>
  </si>
  <si>
    <r>
      <t>Приказ Минстроя России
от 01.06.2016 № 376/пр</t>
    </r>
    <r>
      <rPr>
        <sz val="13"/>
        <rFont val="Times New Roman"/>
        <family val="1"/>
        <charset val="204"/>
      </rPr>
      <t xml:space="preserve"> вступает в силу с 10.06.2016</t>
    </r>
  </si>
  <si>
    <r>
      <t>Приказ Минстроя России
от 01.06.2016 № 377/пр</t>
    </r>
    <r>
      <rPr>
        <sz val="13"/>
        <rFont val="Times New Roman"/>
        <family val="1"/>
        <charset val="204"/>
      </rPr>
      <t xml:space="preserve"> вступает в силу с 10.06.2016</t>
    </r>
  </si>
  <si>
    <r>
      <t>Приказ Минстроя России
от 01.06.2016 № 378/пр</t>
    </r>
    <r>
      <rPr>
        <sz val="13"/>
        <rFont val="Times New Roman"/>
        <family val="1"/>
        <charset val="204"/>
      </rPr>
      <t xml:space="preserve"> вступает в силу с 10.06.2016</t>
    </r>
  </si>
  <si>
    <r>
      <t>Приказ Минстроя России
от 01.06.2016 № 379/пр</t>
    </r>
    <r>
      <rPr>
        <sz val="13"/>
        <rFont val="Times New Roman"/>
        <family val="1"/>
        <charset val="204"/>
      </rPr>
      <t xml:space="preserve"> вступает в силу с 10.06.2016</t>
    </r>
  </si>
  <si>
    <r>
      <t>Приказ Минстроя России
от 01.06.2016 № 380/пр</t>
    </r>
    <r>
      <rPr>
        <sz val="13"/>
        <rFont val="Times New Roman"/>
        <family val="1"/>
        <charset val="204"/>
      </rPr>
      <t xml:space="preserve"> вступает в силу с 10.06.2016</t>
    </r>
  </si>
  <si>
    <r>
      <t>Приказ Минстроя России
от 07.06.2016 № 404/пр</t>
    </r>
    <r>
      <rPr>
        <sz val="13"/>
        <rFont val="Times New Roman"/>
        <family val="1"/>
        <charset val="204"/>
      </rPr>
      <t xml:space="preserve"> вступает в силу с 16.06.2016</t>
    </r>
  </si>
  <si>
    <r>
      <t>Приказ Минстроя России
от 07.06.2016 № 407/пр</t>
    </r>
    <r>
      <rPr>
        <sz val="13"/>
        <rFont val="Times New Roman"/>
        <family val="1"/>
        <charset val="204"/>
      </rPr>
      <t xml:space="preserve"> вступает в силу с 16.06.2016</t>
    </r>
  </si>
  <si>
    <r>
      <t>Приказ Минстроя России
от 21.06.2016 № 433/пр</t>
    </r>
    <r>
      <rPr>
        <sz val="13"/>
        <rFont val="Times New Roman"/>
        <family val="1"/>
        <charset val="204"/>
      </rPr>
      <t xml:space="preserve"> вступает в силу с 27.06.2016</t>
    </r>
  </si>
  <si>
    <r>
      <t>Приказ Минстроя России
от 21.06.2016 № 434/пр</t>
    </r>
    <r>
      <rPr>
        <sz val="13"/>
        <rFont val="Times New Roman"/>
        <family val="1"/>
        <charset val="204"/>
      </rPr>
      <t xml:space="preserve"> вступает в силу с 27.06.2016</t>
    </r>
  </si>
  <si>
    <r>
      <t>Приказ Минстроя России
от 21.06.2016 № 435/пр</t>
    </r>
    <r>
      <rPr>
        <sz val="13"/>
        <rFont val="Times New Roman"/>
        <family val="1"/>
        <charset val="204"/>
      </rPr>
      <t xml:space="preserve"> вступает в силу с 27.06.2016</t>
    </r>
  </si>
  <si>
    <r>
      <t>Приказ Минстроя России
от 21.06.2016 № 436/пр</t>
    </r>
    <r>
      <rPr>
        <sz val="13"/>
        <rFont val="Times New Roman"/>
        <family val="1"/>
        <charset val="204"/>
      </rPr>
      <t xml:space="preserve"> вступает в силу с 27.06.2016</t>
    </r>
  </si>
  <si>
    <r>
      <t>Приказ Минстроя России
от 21.06.2016 № 437/пр</t>
    </r>
    <r>
      <rPr>
        <sz val="13"/>
        <rFont val="Times New Roman"/>
        <family val="1"/>
        <charset val="204"/>
      </rPr>
      <t xml:space="preserve"> вступает в силу с 27.06.2016</t>
    </r>
  </si>
  <si>
    <r>
      <t>Приказ Минстроя России
от 21.06.2016 № 438/пр</t>
    </r>
    <r>
      <rPr>
        <sz val="13"/>
        <rFont val="Times New Roman"/>
        <family val="1"/>
        <charset val="204"/>
      </rPr>
      <t xml:space="preserve"> вступает в силу с 27.06.2016</t>
    </r>
  </si>
  <si>
    <r>
      <t>Приказ Минстроя России
от 21.06.2016 № 439/пр</t>
    </r>
    <r>
      <rPr>
        <sz val="13"/>
        <rFont val="Times New Roman"/>
        <family val="1"/>
        <charset val="204"/>
      </rPr>
      <t xml:space="preserve"> вступает в силу с 27.06.2016</t>
    </r>
  </si>
  <si>
    <r>
      <t>Приказ Минстроя России
от 21.06.2016 № 440/пр</t>
    </r>
    <r>
      <rPr>
        <sz val="13"/>
        <rFont val="Times New Roman"/>
        <family val="1"/>
        <charset val="204"/>
      </rPr>
      <t xml:space="preserve"> вступает в силу с 27.06.2016</t>
    </r>
  </si>
  <si>
    <r>
      <t>Приказ Минстроя России
от 21.06.2016 № 441/пр</t>
    </r>
    <r>
      <rPr>
        <sz val="13"/>
        <rFont val="Times New Roman"/>
        <family val="1"/>
        <charset val="204"/>
      </rPr>
      <t xml:space="preserve"> вступает в силу с 27.06.2016</t>
    </r>
  </si>
  <si>
    <r>
      <t>Приказ Минстроя России
от 21.06.2016 № 442/пр</t>
    </r>
    <r>
      <rPr>
        <sz val="13"/>
        <rFont val="Times New Roman"/>
        <family val="1"/>
        <charset val="204"/>
      </rPr>
      <t xml:space="preserve"> вступает в силу с 27.06.2016</t>
    </r>
  </si>
  <si>
    <t>от 26.03.2014
№ 125/пр</t>
  </si>
  <si>
    <t>Приказ Минстроя России
 от 14.03.2014 
№ 95/пр,</t>
  </si>
  <si>
    <t>Приказ Государственной корпорации по атомной энергии «Росатом» от 08.08.2012
№ 1/709-П</t>
  </si>
  <si>
    <r>
      <rPr>
        <sz val="13"/>
        <rFont val="Times New Roman"/>
        <family val="1"/>
        <charset val="204"/>
      </rPr>
      <t>Приказ Госстроя 
от 04.09.2013 
№ 320/ГС, 
письмо Минстроя России 
от 27.01.2014 
№ 696-ЕС/08, 
от 18.06.2014 
№ 10686-ЕЖ/08,</t>
    </r>
    <r>
      <rPr>
        <sz val="13"/>
        <color indexed="8"/>
        <rFont val="Times New Roman"/>
        <family val="1"/>
        <charset val="204"/>
      </rPr>
      <t xml:space="preserve"> 
от 01.10.2014 
№21100-ЕЖ/08</t>
    </r>
    <r>
      <rPr>
        <sz val="13"/>
        <rFont val="Times New Roman"/>
        <family val="1"/>
        <charset val="204"/>
      </rPr>
      <t>, 
от 27.02.2015 
№ 5333-ЕС/08,</t>
    </r>
  </si>
  <si>
    <t>от 7 июня 2016 г. № 404/пр,</t>
  </si>
  <si>
    <t>от 7 июня 2016 г. № 407/пр.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</si>
  <si>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</si>
  <si>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t>от 6 мая 2016 г. № 300/пр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</si>
  <si>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r>
      <rPr>
        <sz val="13"/>
        <rFont val="Times New Roman"/>
        <family val="1"/>
        <charset val="204"/>
      </rPr>
      <t xml:space="preserve">, </t>
    </r>
  </si>
  <si>
    <r>
      <t>от 7 июня 2016 г. № 404/пр</t>
    </r>
    <r>
      <rPr>
        <sz val="13"/>
        <rFont val="Times New Roman"/>
        <family val="1"/>
        <charset val="204"/>
      </rPr>
      <t>,</t>
    </r>
  </si>
  <si>
    <r>
      <t>от 7 июня 2016 г. № 407/пр</t>
    </r>
    <r>
      <rPr>
        <sz val="13"/>
        <rFont val="Times New Roman"/>
        <family val="1"/>
        <charset val="204"/>
      </rPr>
      <t>.</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</si>
  <si>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приказами Минстроя России от 21 июня 2016 г. № 435/пр</t>
    </r>
    <r>
      <rPr>
        <sz val="13"/>
        <rFont val="Times New Roman"/>
        <family val="1"/>
        <charset val="204"/>
      </rPr>
      <t>,</t>
    </r>
  </si>
  <si>
    <r>
      <t>от 21 июня 2016 г. № 437/пр</t>
    </r>
    <r>
      <rPr>
        <sz val="13"/>
        <rFont val="Times New Roman"/>
        <family val="1"/>
        <charset val="204"/>
      </rPr>
      <t>,</t>
    </r>
  </si>
  <si>
    <r>
      <t>от 21 июня 2016 г. № 438/пр</t>
    </r>
    <r>
      <rPr>
        <sz val="13"/>
        <rFont val="Times New Roman"/>
        <family val="1"/>
        <charset val="204"/>
      </rPr>
      <t>,</t>
    </r>
  </si>
  <si>
    <r>
      <t>от 21 июня 2016 г. № 439/пр</t>
    </r>
    <r>
      <rPr>
        <sz val="13"/>
        <rFont val="Times New Roman"/>
        <family val="1"/>
        <charset val="204"/>
      </rPr>
      <t>,</t>
    </r>
  </si>
  <si>
    <r>
      <t>от 21 июня 2016 г. № 440/пр</t>
    </r>
    <r>
      <rPr>
        <sz val="13"/>
        <rFont val="Times New Roman"/>
        <family val="1"/>
        <charset val="204"/>
      </rPr>
      <t>,</t>
    </r>
  </si>
  <si>
    <r>
      <t>от 21 июня 2016 г. № 441/пр</t>
    </r>
    <r>
      <rPr>
        <sz val="13"/>
        <rFont val="Times New Roman"/>
        <family val="1"/>
        <charset val="204"/>
      </rPr>
      <t>.</t>
    </r>
  </si>
  <si>
    <t>от 6 мая 2016 г. № 301/пр;</t>
  </si>
  <si>
    <t>от 6 мая 2016 г. № 297/пр,</t>
  </si>
  <si>
    <t>от 6 мая 2016 г. № 300/пр,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</si>
  <si>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</si>
  <si>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</si>
  <si>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404/пр,</t>
    </r>
  </si>
  <si>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</si>
  <si>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</si>
  <si>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</si>
  <si>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</si>
  <si>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</si>
  <si>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</si>
  <si>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</si>
  <si>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</si>
  <si>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</si>
  <si>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</si>
  <si>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</si>
  <si>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</si>
  <si>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</si>
  <si>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</si>
  <si>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</si>
  <si>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</si>
  <si>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</si>
  <si>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</si>
  <si>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</si>
  <si>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</si>
  <si>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</si>
  <si>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</si>
  <si>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</si>
  <si>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</si>
  <si>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</si>
  <si>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</si>
  <si>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</si>
  <si>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</si>
  <si>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</si>
  <si>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</si>
  <si>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</si>
  <si>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</si>
  <si>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</si>
  <si>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</si>
  <si>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</si>
  <si>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</si>
  <si>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</si>
  <si>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</si>
  <si>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</si>
  <si>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</si>
  <si>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</si>
  <si>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</si>
  <si>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</si>
  <si>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</si>
  <si>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</si>
  <si>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</si>
  <si>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</si>
  <si>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</si>
  <si>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</si>
  <si>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</si>
  <si>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</si>
  <si>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</si>
  <si>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</si>
  <si>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</si>
  <si>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</si>
  <si>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</si>
  <si>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</si>
  <si>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</si>
  <si>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</si>
  <si>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</si>
  <si>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</si>
  <si>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</si>
  <si>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</si>
  <si>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</si>
  <si>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</si>
  <si>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</si>
  <si>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</si>
  <si>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</si>
  <si>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</si>
  <si>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</si>
  <si>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</si>
  <si>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</si>
  <si>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</si>
  <si>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</si>
  <si>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</si>
  <si>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</si>
  <si>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</si>
  <si>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</si>
  <si>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</si>
  <si>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</si>
  <si>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r>
      <rPr>
        <sz val="13"/>
        <rFont val="Times New Roman"/>
        <family val="1"/>
        <charset val="204"/>
      </rPr>
      <t xml:space="preserve">Приказ Росстроя от 30.04.2008 № 143, Письмо Росстроя о введении в действие от 24.04.2008 № ВБ-1711/02, </t>
    </r>
    <r>
      <rPr>
        <u/>
        <sz val="13"/>
        <color theme="10"/>
        <rFont val="Times New Roman"/>
        <family val="1"/>
        <charset val="204"/>
      </rPr>
      <t>Приказ Минстроя России от 27.02.2015 № 140/пр</t>
    </r>
  </si>
  <si>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</si>
  <si>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</si>
  <si>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</si>
  <si>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</si>
  <si>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</si>
  <si>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</si>
  <si>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</si>
  <si>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</si>
  <si>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</si>
  <si>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</si>
  <si>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</si>
  <si>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</si>
  <si>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</si>
  <si>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</si>
  <si>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</si>
  <si>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</si>
  <si>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</si>
  <si>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</si>
  <si>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</si>
  <si>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</si>
  <si>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</si>
  <si>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</si>
  <si>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</si>
  <si>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</si>
  <si>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</si>
  <si>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</si>
  <si>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</si>
  <si>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</si>
  <si>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</si>
  <si>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</si>
  <si>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</si>
  <si>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</si>
  <si>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r>
      <t>Приказ Минстроя
от 03.06.2015
№ 395/пр</t>
    </r>
    <r>
      <rPr>
        <sz val="13"/>
        <rFont val="Times New Roman"/>
        <family val="1"/>
        <charset val="204"/>
      </rPr>
      <t>,</t>
    </r>
  </si>
  <si>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</si>
  <si>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</si>
  <si>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</si>
  <si>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</si>
  <si>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r>
      <rPr>
        <sz val="13"/>
        <rFont val="Times New Roman"/>
        <family val="1"/>
        <charset val="204"/>
      </rPr>
      <t xml:space="preserve">Признаны с 1 сентября 2016 года не подлежащими применению </t>
    </r>
    <r>
      <rPr>
        <u/>
        <sz val="13"/>
        <color rgb="FF0000FF"/>
        <rFont val="Times New Roman"/>
        <family val="1"/>
        <charset val="204"/>
      </rPr>
      <t>приказом Минстроя России 
от 1 сентября 2016 г. 
№ 609/пр</t>
    </r>
  </si>
  <si>
    <r>
      <rPr>
        <sz val="13"/>
        <rFont val="Times New Roman"/>
        <family val="1"/>
        <charset val="204"/>
      </rPr>
      <t xml:space="preserve">Признан с 1 октября 2016 года не подлежащим применению </t>
    </r>
    <r>
      <rPr>
        <u/>
        <sz val="13"/>
        <color rgb="FF0000FF"/>
        <rFont val="Times New Roman"/>
        <family val="1"/>
        <charset val="204"/>
      </rPr>
      <t>приказом Минстроя России 
от 1 сентября 2016 г. 
№ 610/пр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</si>
  <si>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3"/>
        <color rgb="FF0000FF"/>
        <rFont val="Times New Roman"/>
        <family val="1"/>
        <charset val="204"/>
      </rPr>
      <t>приказом Минстроя России 
от 1 сентября 2016 г. 
№ 610/пр</t>
    </r>
  </si>
  <si>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</si>
  <si>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</si>
  <si>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r>
      <rPr>
        <sz val="13"/>
        <rFont val="Times New Roman"/>
        <family val="1"/>
        <charset val="204"/>
      </rPr>
      <t>Признаны с 1 октября 2016 г. не подлежащими применению</t>
    </r>
    <r>
      <rPr>
        <sz val="13"/>
        <color theme="10"/>
        <rFont val="Times New Roman"/>
        <family val="1"/>
        <charset val="204"/>
      </rPr>
      <t xml:space="preserve"> </t>
    </r>
    <r>
      <rPr>
        <u/>
        <sz val="13"/>
        <color theme="10"/>
        <rFont val="Times New Roman"/>
        <family val="1"/>
        <charset val="204"/>
      </rPr>
      <t>приказом Минстроя России 
от 12 сентября 2016 г. 
№ 631/пр</t>
    </r>
  </si>
  <si>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</si>
  <si>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</si>
  <si>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</si>
  <si>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</si>
  <si>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</si>
  <si>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</si>
  <si>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</si>
  <si>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</si>
  <si>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</si>
  <si>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</si>
  <si>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</si>
  <si>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</si>
  <si>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</si>
  <si>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</si>
  <si>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</si>
  <si>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</si>
  <si>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</si>
  <si>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</si>
  <si>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</si>
  <si>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</si>
  <si>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</si>
  <si>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</si>
  <si>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</si>
  <si>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</si>
  <si>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</si>
  <si>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</si>
  <si>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</si>
  <si>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</si>
  <si>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</si>
  <si>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</si>
  <si>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Вводится в действие с 01.02.2017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</si>
  <si>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</si>
  <si>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</si>
  <si>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</si>
  <si>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</si>
  <si>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</si>
  <si>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</si>
  <si>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</si>
  <si>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</si>
  <si>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</si>
  <si>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</si>
  <si>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</si>
  <si>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</si>
  <si>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</si>
  <si>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</si>
  <si>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</si>
  <si>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</si>
  <si>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</si>
  <si>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</si>
  <si>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</si>
  <si>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</si>
  <si>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</si>
  <si>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</si>
  <si>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</si>
  <si>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</si>
  <si>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</si>
  <si>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</si>
  <si>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</si>
  <si>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</si>
  <si>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</si>
  <si>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</si>
  <si>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</si>
  <si>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</si>
  <si>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</si>
  <si>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</si>
  <si>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</si>
  <si>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</si>
  <si>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</si>
  <si>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</si>
  <si>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</si>
  <si>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</si>
  <si>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</si>
  <si>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</si>
  <si>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</si>
  <si>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</si>
  <si>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</si>
  <si>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</si>
  <si>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</si>
  <si>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</si>
  <si>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r>
      <rPr>
        <sz val="13"/>
        <rFont val="Times New Roman"/>
        <family val="1"/>
        <charset val="204"/>
      </rPr>
      <t xml:space="preserve">Подпункт "а" пункта 1 вступает в силу с 01.01.2015 г. (в соответствии с </t>
    </r>
    <r>
      <rPr>
        <u/>
        <sz val="13"/>
        <color theme="10"/>
        <rFont val="Times New Roman"/>
        <family val="1"/>
        <charset val="204"/>
      </rPr>
      <t>приказом Минстроя России от 12.11.2014 № 703/пр</t>
    </r>
    <r>
      <rPr>
        <sz val="13"/>
        <rFont val="Times New Roman"/>
        <family val="1"/>
        <charset val="204"/>
      </rPr>
      <t>)</t>
    </r>
  </si>
  <si>
    <t>Приказ Минстроя России от 24.01.2017 № 41/пр</t>
  </si>
  <si>
    <t>Приказ Минстроя России от 30.12.2016 № 1038/пр</t>
  </si>
  <si>
    <t>Утверждены приказом Минстроя России от 30.12.2016 № 1038/пр</t>
  </si>
  <si>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от 30.12.2016 № 1038/пр</t>
    </r>
    <r>
      <rPr>
        <sz val="13"/>
        <rFont val="Times New Roman"/>
        <family val="1"/>
        <charset val="204"/>
      </rPr>
      <t xml:space="preserve"> (вступает в силу с 31.03.2017),</t>
    </r>
  </si>
  <si>
    <r>
      <rPr>
        <sz val="13"/>
        <rFont val="Times New Roman"/>
        <family val="1"/>
        <charset val="204"/>
      </rPr>
      <t>Признаны не подлежащими применению приказами Минстроя России</t>
    </r>
    <r>
      <rPr>
        <u/>
        <sz val="13"/>
        <color theme="10"/>
        <rFont val="Times New Roman"/>
        <family val="1"/>
        <charset val="204"/>
      </rPr>
      <t xml:space="preserve"> от 30.12.2016 № 1038/пр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</si>
  <si>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</si>
  <si>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от 31.01.2017 № 228</t>
  </si>
  <si>
    <t>от 31.01.2017 № 229</t>
  </si>
  <si>
    <t>от 31.01.2017 № 230</t>
  </si>
  <si>
    <t>от 31.01.2017 № 231</t>
  </si>
  <si>
    <t>от 31.01.2017 № 232</t>
  </si>
  <si>
    <t>от 31.01.2017 № 233</t>
  </si>
  <si>
    <t>от 31.01.2017 № 234</t>
  </si>
  <si>
    <t>от 31.01.2017 № 235</t>
  </si>
  <si>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1039/пр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</si>
  <si>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от 30.12.2016 № 1039/пр</t>
    </r>
    <r>
      <rPr>
        <sz val="13"/>
        <rFont val="Times New Roman"/>
        <family val="1"/>
        <charset val="204"/>
      </rPr>
      <t xml:space="preserve"> (вступает в силу с 31.03.2017)</t>
    </r>
  </si>
  <si>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</si>
  <si>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</si>
  <si>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</si>
  <si>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</si>
  <si>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</si>
  <si>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</si>
  <si>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</si>
  <si>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</si>
  <si>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</si>
  <si>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</si>
  <si>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</si>
  <si>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</si>
  <si>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</si>
  <si>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</si>
  <si>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</si>
  <si>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</si>
  <si>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</si>
  <si>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</si>
  <si>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</si>
  <si>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</si>
  <si>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</si>
  <si>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</si>
  <si>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</si>
  <si>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</si>
  <si>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</si>
  <si>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</si>
  <si>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</si>
  <si>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</si>
  <si>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</si>
  <si>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</si>
  <si>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</si>
  <si>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</si>
  <si>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</si>
  <si>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</si>
  <si>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</si>
  <si>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</si>
  <si>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</si>
  <si>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</si>
  <si>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</si>
  <si>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</si>
  <si>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</si>
  <si>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</si>
  <si>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</si>
  <si>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</si>
  <si>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</si>
  <si>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</si>
  <si>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</si>
  <si>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</si>
  <si>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</si>
  <si>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</si>
  <si>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r>
      <t>от 30.12.2016 № 1039/пр</t>
    </r>
    <r>
      <rPr>
        <sz val="13"/>
        <rFont val="Times New Roman"/>
        <family val="1"/>
        <charset val="204"/>
      </rPr>
      <t xml:space="preserve"> (вступает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</si>
  <si>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</si>
  <si>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</si>
  <si>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</si>
  <si>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</si>
  <si>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</si>
  <si>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</si>
  <si>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</si>
  <si>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</si>
  <si>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</si>
  <si>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</si>
  <si>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</si>
  <si>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</si>
  <si>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</si>
  <si>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</si>
  <si>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</si>
  <si>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</si>
  <si>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</si>
  <si>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</si>
  <si>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</si>
  <si>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</si>
  <si>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</si>
  <si>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</si>
  <si>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</si>
  <si>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</si>
  <si>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</si>
  <si>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</si>
  <si>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</si>
  <si>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</si>
  <si>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</si>
  <si>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</si>
  <si>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</si>
  <si>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</si>
  <si>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</si>
  <si>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</si>
  <si>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</si>
  <si>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</si>
  <si>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</si>
  <si>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</si>
  <si>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</si>
  <si>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</si>
  <si>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</si>
  <si>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</si>
  <si>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</si>
  <si>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</si>
  <si>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</si>
  <si>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</si>
  <si>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</si>
  <si>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</si>
  <si>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</si>
  <si>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</si>
  <si>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</si>
  <si>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</si>
  <si>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</si>
  <si>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</si>
  <si>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</si>
  <si>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</si>
  <si>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</si>
  <si>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</si>
  <si>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</si>
  <si>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</si>
  <si>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</si>
  <si>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</si>
  <si>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</si>
  <si>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</si>
  <si>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</si>
  <si>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</si>
  <si>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</si>
  <si>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</si>
  <si>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</si>
  <si>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</si>
  <si>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</si>
  <si>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</si>
  <si>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</si>
  <si>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</si>
  <si>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</si>
  <si>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</si>
  <si>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</si>
  <si>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</si>
  <si>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</si>
  <si>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</si>
  <si>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</si>
  <si>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</si>
  <si>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</si>
  <si>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</si>
  <si>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</si>
  <si>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</si>
  <si>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</si>
  <si>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</si>
  <si>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</si>
  <si>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</si>
  <si>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</si>
  <si>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</si>
  <si>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</si>
  <si>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</si>
  <si>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</si>
  <si>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</si>
  <si>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</si>
  <si>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</si>
  <si>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</si>
  <si>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</si>
  <si>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</si>
  <si>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</si>
  <si>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</si>
  <si>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</si>
  <si>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</si>
  <si>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</si>
  <si>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</si>
  <si>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</si>
  <si>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</si>
  <si>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</si>
  <si>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</si>
  <si>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</si>
  <si>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</si>
  <si>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</si>
  <si>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</si>
  <si>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</si>
  <si>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</si>
  <si>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</si>
  <si>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</si>
  <si>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</si>
  <si>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</si>
  <si>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</si>
  <si>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</si>
  <si>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</si>
  <si>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</si>
  <si>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</si>
  <si>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</si>
  <si>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</si>
  <si>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</si>
  <si>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</si>
  <si>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</si>
  <si>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</si>
  <si>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</si>
  <si>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</si>
  <si>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</si>
  <si>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</si>
  <si>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</si>
  <si>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</si>
  <si>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</si>
  <si>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</si>
  <si>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</si>
  <si>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</si>
  <si>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</si>
  <si>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</si>
  <si>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</si>
  <si>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</si>
  <si>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</si>
  <si>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</si>
  <si>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</si>
  <si>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</si>
  <si>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</si>
  <si>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</si>
  <si>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</si>
  <si>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</si>
  <si>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</si>
  <si>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</si>
  <si>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</si>
  <si>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</si>
  <si>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</si>
  <si>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</si>
  <si>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</si>
  <si>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</si>
  <si>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</si>
  <si>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</si>
  <si>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</si>
  <si>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</si>
  <si>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</si>
  <si>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</si>
  <si>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</si>
  <si>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</si>
  <si>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</si>
  <si>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</si>
  <si>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</si>
  <si>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</si>
  <si>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</si>
  <si>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</si>
  <si>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</si>
  <si>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</si>
  <si>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</si>
  <si>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</si>
  <si>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</si>
  <si>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</si>
  <si>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</si>
  <si>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</si>
  <si>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</si>
  <si>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</si>
  <si>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</si>
  <si>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</si>
  <si>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</si>
  <si>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</si>
  <si>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</si>
  <si>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</si>
  <si>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</si>
  <si>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</si>
  <si>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</si>
  <si>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</si>
  <si>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</si>
  <si>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</si>
  <si>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</si>
  <si>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</si>
  <si>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</si>
  <si>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</si>
  <si>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</si>
  <si>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</si>
  <si>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</si>
  <si>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</si>
  <si>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</si>
  <si>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</si>
  <si>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</si>
  <si>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</si>
  <si>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</si>
  <si>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</si>
  <si>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</si>
  <si>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</si>
  <si>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</si>
  <si>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</si>
  <si>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</si>
  <si>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</si>
  <si>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</si>
  <si>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</si>
  <si>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</si>
  <si>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</si>
  <si>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</si>
  <si>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</si>
  <si>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</si>
  <si>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</si>
  <si>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</si>
  <si>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</si>
  <si>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</si>
  <si>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</si>
  <si>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</si>
  <si>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</si>
  <si>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</si>
  <si>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</si>
  <si>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</si>
  <si>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</si>
  <si>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</si>
  <si>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</si>
  <si>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</si>
  <si>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</si>
  <si>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</si>
  <si>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</si>
  <si>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</si>
  <si>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</si>
  <si>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</si>
  <si>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</si>
  <si>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</si>
  <si>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</si>
  <si>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</si>
  <si>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</si>
  <si>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</si>
  <si>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</si>
  <si>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</si>
  <si>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</si>
  <si>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</si>
  <si>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</si>
  <si>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</si>
  <si>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</si>
  <si>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</si>
  <si>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</si>
  <si>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</si>
  <si>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</si>
  <si>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</si>
  <si>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</si>
  <si>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</si>
  <si>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</si>
  <si>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</si>
  <si>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</si>
  <si>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</si>
  <si>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</si>
  <si>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</si>
  <si>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</si>
  <si>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</si>
  <si>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</si>
  <si>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</si>
  <si>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</si>
  <si>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</si>
  <si>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</si>
  <si>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</si>
  <si>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</si>
  <si>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</si>
  <si>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</si>
  <si>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</si>
  <si>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</si>
  <si>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</si>
  <si>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</si>
  <si>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</si>
  <si>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</si>
  <si>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</si>
  <si>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</si>
  <si>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</si>
  <si>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</si>
  <si>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</si>
  <si>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</si>
  <si>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</si>
  <si>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</si>
  <si>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</si>
  <si>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</si>
  <si>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</si>
  <si>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</si>
  <si>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</si>
  <si>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</si>
  <si>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</si>
  <si>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</si>
  <si>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</si>
  <si>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</si>
  <si>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</si>
  <si>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</si>
  <si>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</si>
  <si>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</si>
  <si>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</si>
  <si>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</si>
  <si>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</si>
  <si>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</si>
  <si>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</si>
  <si>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</si>
  <si>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</si>
  <si>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</si>
  <si>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</si>
  <si>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</si>
  <si>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</si>
  <si>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</si>
  <si>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</si>
  <si>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</si>
  <si>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</si>
  <si>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</si>
  <si>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</si>
  <si>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</si>
  <si>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</si>
  <si>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</si>
  <si>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</si>
  <si>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</si>
  <si>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</si>
  <si>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</si>
  <si>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</si>
  <si>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</si>
  <si>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</si>
  <si>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</si>
  <si>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</si>
  <si>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</si>
  <si>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</si>
  <si>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</si>
  <si>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</si>
  <si>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</si>
  <si>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</si>
  <si>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</si>
  <si>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</si>
  <si>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</si>
  <si>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</si>
  <si>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</si>
  <si>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</si>
  <si>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</si>
  <si>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</si>
  <si>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</si>
  <si>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</si>
  <si>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</si>
  <si>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</si>
  <si>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</si>
  <si>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</si>
  <si>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</si>
  <si>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</si>
  <si>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</si>
  <si>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</si>
  <si>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</si>
  <si>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</si>
  <si>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</si>
  <si>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</si>
  <si>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</si>
  <si>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</si>
  <si>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</si>
  <si>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</si>
  <si>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</si>
  <si>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</si>
  <si>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</si>
  <si>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</si>
  <si>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</si>
  <si>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</si>
  <si>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</si>
  <si>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</si>
  <si>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</si>
  <si>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</si>
  <si>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</si>
  <si>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</si>
  <si>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</si>
  <si>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</si>
  <si>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</si>
  <si>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</si>
  <si>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</si>
  <si>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</si>
  <si>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</si>
  <si>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</si>
  <si>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</si>
  <si>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</si>
  <si>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</si>
  <si>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</si>
  <si>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</si>
  <si>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</si>
  <si>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</si>
  <si>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</si>
  <si>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</si>
  <si>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</si>
  <si>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</si>
  <si>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</si>
  <si>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</si>
  <si>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</si>
  <si>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</si>
  <si>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</si>
  <si>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</si>
  <si>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</si>
  <si>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</si>
  <si>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</si>
  <si>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</si>
  <si>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</si>
  <si>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</si>
  <si>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</si>
  <si>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</si>
  <si>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</si>
  <si>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</si>
  <si>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</si>
  <si>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</si>
  <si>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</si>
  <si>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</si>
  <si>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</si>
  <si>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</si>
  <si>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</si>
  <si>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</si>
  <si>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</si>
  <si>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</si>
  <si>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</si>
  <si>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</si>
  <si>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</si>
  <si>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</si>
  <si>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</si>
  <si>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</si>
  <si>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</si>
  <si>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</si>
  <si>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</si>
  <si>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</si>
  <si>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</si>
  <si>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</si>
  <si>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</si>
  <si>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</si>
  <si>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</si>
  <si>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</si>
  <si>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</si>
  <si>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</si>
  <si>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</si>
  <si>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</si>
  <si>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</si>
  <si>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</si>
  <si>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</si>
  <si>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</si>
  <si>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</si>
  <si>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</si>
  <si>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</si>
  <si>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</si>
  <si>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</si>
  <si>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</si>
  <si>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</si>
  <si>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</si>
  <si>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</si>
  <si>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</si>
  <si>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</si>
  <si>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</si>
  <si>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</si>
  <si>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</si>
  <si>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</si>
  <si>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</si>
  <si>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</si>
  <si>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</si>
  <si>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</si>
  <si>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</si>
  <si>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</si>
  <si>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</si>
  <si>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</si>
  <si>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</si>
  <si>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</si>
  <si>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</si>
  <si>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</si>
  <si>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</si>
  <si>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</si>
  <si>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</si>
  <si>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</si>
  <si>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</si>
  <si>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</si>
  <si>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</si>
  <si>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</si>
  <si>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</si>
  <si>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</si>
  <si>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</si>
  <si>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</si>
  <si>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</si>
  <si>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</si>
  <si>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</si>
  <si>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</si>
  <si>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</si>
  <si>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</si>
  <si>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</si>
  <si>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</si>
  <si>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</si>
  <si>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</si>
  <si>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</si>
  <si>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</si>
  <si>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</si>
  <si>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</si>
  <si>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</si>
  <si>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</si>
  <si>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</si>
  <si>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</si>
  <si>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</si>
  <si>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</si>
  <si>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</si>
  <si>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</si>
  <si>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</si>
  <si>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</si>
  <si>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</si>
  <si>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</si>
  <si>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</si>
  <si>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</si>
  <si>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</si>
  <si>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</si>
  <si>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</si>
  <si>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</si>
  <si>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</si>
  <si>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</si>
  <si>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</si>
  <si>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</si>
  <si>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</si>
  <si>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</si>
  <si>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</si>
  <si>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</si>
  <si>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</si>
  <si>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</si>
  <si>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</si>
  <si>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</si>
  <si>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</si>
  <si>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</si>
  <si>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</si>
  <si>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</si>
  <si>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</si>
  <si>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</si>
  <si>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</si>
  <si>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</si>
  <si>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</si>
  <si>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</si>
  <si>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</si>
  <si>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</si>
  <si>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</si>
  <si>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</si>
  <si>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</si>
  <si>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</si>
  <si>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</si>
  <si>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</si>
  <si>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</si>
  <si>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</si>
  <si>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</si>
  <si>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</si>
  <si>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</si>
  <si>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</si>
  <si>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</si>
  <si>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</si>
  <si>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</si>
  <si>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</si>
  <si>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</si>
  <si>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</si>
  <si>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</si>
  <si>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</si>
  <si>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</si>
  <si>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</si>
  <si>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</si>
  <si>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</si>
  <si>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</si>
  <si>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</si>
  <si>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</si>
  <si>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</si>
  <si>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</si>
  <si>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</si>
  <si>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</si>
  <si>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</si>
  <si>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</si>
  <si>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</si>
  <si>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</si>
  <si>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</si>
  <si>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</si>
  <si>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</si>
  <si>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</si>
  <si>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</si>
  <si>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</si>
  <si>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</si>
  <si>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</si>
  <si>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</si>
  <si>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</si>
  <si>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</si>
  <si>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</si>
  <si>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</si>
  <si>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</si>
  <si>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</si>
  <si>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</si>
  <si>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</si>
  <si>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</si>
  <si>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</si>
  <si>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</si>
  <si>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</si>
  <si>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</si>
  <si>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</si>
  <si>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</si>
  <si>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</si>
  <si>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</si>
  <si>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</si>
  <si>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</si>
  <si>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</si>
  <si>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</si>
  <si>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</si>
  <si>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</si>
  <si>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</si>
  <si>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</si>
  <si>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</si>
  <si>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</si>
  <si>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</si>
  <si>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</si>
  <si>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</si>
  <si>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</si>
  <si>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</si>
  <si>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</si>
  <si>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</si>
  <si>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</si>
  <si>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</si>
  <si>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</si>
  <si>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</si>
  <si>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</si>
  <si>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</si>
  <si>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</si>
  <si>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</si>
  <si>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</si>
  <si>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</si>
  <si>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</si>
  <si>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</si>
  <si>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</si>
  <si>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</si>
  <si>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</si>
  <si>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</si>
  <si>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</si>
  <si>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</si>
  <si>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</si>
  <si>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</si>
  <si>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</si>
  <si>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</si>
  <si>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</si>
  <si>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</si>
  <si>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</si>
  <si>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</si>
  <si>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</si>
  <si>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</si>
  <si>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</si>
  <si>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</si>
  <si>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</si>
  <si>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</si>
  <si>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</si>
  <si>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</si>
  <si>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</si>
  <si>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</si>
  <si>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</si>
  <si>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</si>
  <si>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</si>
  <si>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</si>
  <si>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</si>
  <si>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</si>
  <si>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</si>
  <si>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</si>
  <si>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</si>
  <si>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</si>
  <si>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</si>
  <si>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</si>
  <si>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</si>
  <si>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</si>
  <si>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</si>
  <si>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</si>
  <si>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</si>
  <si>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</si>
  <si>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</si>
  <si>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</si>
  <si>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</si>
  <si>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</si>
  <si>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</si>
  <si>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</si>
  <si>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</si>
  <si>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</si>
  <si>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</si>
  <si>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</si>
  <si>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</si>
  <si>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</si>
  <si>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</si>
  <si>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</si>
  <si>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</si>
  <si>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</si>
  <si>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</si>
  <si>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</si>
  <si>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</si>
  <si>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</si>
  <si>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</si>
  <si>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</si>
  <si>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</si>
  <si>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</si>
  <si>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</si>
  <si>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</si>
  <si>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</si>
  <si>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</si>
  <si>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</si>
  <si>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</si>
  <si>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</si>
  <si>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</si>
  <si>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</si>
  <si>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</si>
  <si>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</si>
  <si>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</si>
  <si>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</si>
  <si>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</si>
  <si>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</si>
  <si>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</si>
  <si>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</si>
  <si>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</si>
  <si>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</si>
  <si>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</si>
  <si>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</si>
  <si>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</si>
  <si>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</si>
  <si>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</si>
  <si>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</si>
  <si>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</si>
  <si>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</si>
  <si>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</si>
  <si>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</si>
  <si>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</si>
  <si>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</si>
  <si>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</si>
  <si>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</si>
  <si>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</si>
  <si>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</si>
  <si>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</si>
  <si>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</si>
  <si>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</si>
  <si>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</si>
  <si>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</si>
  <si>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</si>
  <si>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</si>
  <si>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</si>
  <si>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</si>
  <si>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</si>
  <si>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</si>
  <si>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</si>
  <si>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</si>
  <si>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</si>
  <si>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</si>
  <si>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</si>
  <si>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</si>
  <si>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</si>
  <si>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</si>
  <si>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</si>
  <si>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</si>
  <si>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</si>
  <si>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</si>
  <si>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</si>
  <si>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</si>
  <si>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</si>
  <si>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</si>
  <si>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</si>
  <si>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</si>
  <si>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</si>
  <si>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</si>
  <si>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</si>
  <si>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</si>
  <si>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</si>
  <si>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</si>
  <si>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</si>
  <si>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</si>
  <si>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</si>
  <si>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</si>
  <si>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</si>
  <si>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</si>
  <si>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</si>
  <si>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</si>
  <si>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</si>
  <si>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</si>
  <si>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</si>
  <si>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</si>
  <si>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</si>
  <si>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</si>
  <si>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</si>
  <si>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</si>
  <si>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</si>
  <si>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</si>
  <si>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</si>
  <si>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</si>
  <si>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</si>
  <si>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</si>
  <si>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</si>
  <si>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</si>
  <si>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</si>
  <si>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</si>
  <si>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</si>
  <si>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</si>
  <si>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</si>
  <si>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</si>
  <si>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</si>
  <si>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</si>
  <si>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</si>
  <si>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</si>
  <si>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</si>
  <si>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</si>
  <si>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</si>
  <si>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</si>
  <si>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</si>
  <si>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</si>
  <si>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</si>
  <si>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</si>
  <si>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</si>
  <si>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</si>
  <si>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</si>
  <si>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</si>
  <si>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</si>
  <si>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</si>
  <si>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</si>
  <si>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</si>
  <si>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</si>
  <si>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</si>
  <si>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</si>
  <si>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</si>
  <si>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</si>
  <si>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</si>
  <si>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</si>
  <si>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</si>
  <si>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</si>
  <si>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</si>
  <si>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</si>
  <si>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</si>
  <si>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</si>
  <si>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</si>
  <si>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</si>
  <si>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</si>
  <si>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</si>
  <si>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</si>
  <si>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</si>
  <si>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</si>
  <si>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</si>
  <si>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</si>
  <si>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</si>
  <si>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</si>
  <si>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</si>
  <si>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</si>
  <si>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</si>
  <si>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</si>
  <si>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</si>
  <si>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</si>
  <si>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</si>
  <si>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</si>
  <si>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</si>
  <si>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</si>
  <si>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</si>
  <si>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</si>
  <si>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</si>
  <si>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</si>
  <si>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</si>
  <si>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</si>
  <si>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</si>
  <si>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</si>
  <si>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</si>
  <si>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</si>
  <si>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</si>
  <si>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</si>
  <si>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</si>
  <si>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</si>
  <si>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</si>
  <si>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</si>
  <si>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</si>
  <si>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</si>
  <si>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</si>
  <si>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</si>
  <si>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</si>
  <si>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</si>
  <si>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</si>
  <si>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</si>
  <si>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</si>
  <si>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</si>
  <si>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</si>
  <si>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</si>
  <si>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</si>
  <si>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</si>
  <si>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</si>
  <si>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</si>
  <si>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</si>
  <si>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</si>
  <si>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</si>
  <si>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</si>
  <si>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</si>
  <si>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</si>
  <si>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</si>
  <si>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</si>
  <si>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</si>
  <si>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</si>
  <si>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</si>
  <si>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</si>
  <si>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</si>
  <si>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</si>
  <si>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</si>
  <si>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</si>
  <si>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</si>
  <si>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</si>
  <si>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</si>
  <si>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</si>
  <si>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</si>
  <si>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</si>
  <si>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</si>
  <si>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</si>
  <si>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</si>
  <si>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</si>
  <si>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</si>
  <si>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</si>
  <si>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</si>
  <si>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</si>
  <si>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</si>
  <si>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</si>
  <si>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</si>
  <si>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</si>
  <si>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</si>
  <si>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</si>
  <si>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</si>
  <si>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</si>
  <si>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</si>
  <si>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</si>
  <si>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</si>
  <si>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</si>
  <si>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</si>
  <si>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</si>
  <si>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</si>
  <si>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</si>
  <si>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</si>
  <si>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</si>
  <si>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</si>
  <si>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</si>
  <si>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</si>
  <si>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</si>
  <si>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</si>
  <si>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</si>
  <si>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</si>
  <si>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</si>
  <si>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</si>
  <si>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</si>
  <si>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</si>
  <si>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</si>
  <si>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</si>
  <si>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</si>
  <si>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</si>
  <si>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</si>
  <si>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</si>
  <si>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</si>
  <si>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</si>
  <si>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</si>
  <si>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</si>
  <si>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</si>
  <si>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</si>
  <si>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</si>
  <si>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</si>
  <si>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</si>
  <si>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</si>
  <si>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</si>
  <si>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</si>
  <si>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</si>
  <si>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</si>
  <si>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</si>
  <si>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</si>
  <si>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</si>
  <si>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</si>
  <si>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</si>
  <si>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</si>
  <si>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</si>
  <si>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</si>
  <si>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</si>
  <si>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</si>
  <si>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</si>
  <si>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</si>
  <si>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</si>
  <si>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</si>
  <si>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</si>
  <si>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</si>
  <si>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</si>
  <si>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</si>
  <si>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</si>
  <si>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</si>
  <si>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</si>
  <si>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</si>
  <si>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</si>
  <si>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</si>
  <si>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</si>
  <si>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</si>
  <si>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</si>
  <si>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</si>
  <si>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</si>
  <si>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</si>
  <si>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</si>
  <si>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</si>
  <si>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</si>
  <si>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</si>
  <si>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</si>
  <si>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</si>
  <si>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</si>
  <si>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</si>
  <si>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</si>
  <si>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</si>
  <si>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</si>
  <si>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</si>
  <si>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</si>
  <si>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</si>
  <si>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</si>
  <si>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</si>
  <si>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</si>
  <si>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</si>
  <si>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</si>
  <si>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</si>
  <si>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</si>
  <si>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</si>
  <si>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</si>
  <si>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</si>
  <si>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</si>
  <si>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</si>
  <si>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</si>
  <si>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</si>
  <si>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</si>
  <si>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</si>
  <si>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</si>
  <si>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</si>
  <si>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</si>
  <si>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</si>
  <si>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</si>
  <si>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</si>
  <si>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</si>
  <si>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</si>
  <si>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</si>
  <si>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</si>
  <si>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</si>
  <si>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</si>
  <si>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</si>
  <si>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</si>
  <si>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</si>
  <si>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</si>
  <si>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</si>
  <si>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</si>
  <si>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</si>
  <si>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</si>
  <si>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</si>
  <si>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</si>
  <si>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</si>
  <si>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</si>
  <si>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</si>
  <si>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</si>
  <si>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</si>
  <si>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</si>
  <si>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</si>
  <si>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</si>
  <si>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</si>
  <si>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</si>
  <si>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</si>
  <si>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</si>
  <si>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</si>
  <si>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</si>
  <si>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</si>
  <si>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</si>
  <si>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</si>
  <si>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</si>
  <si>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</si>
  <si>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</si>
  <si>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</si>
  <si>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</si>
  <si>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</si>
  <si>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</si>
  <si>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</si>
  <si>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</si>
  <si>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</si>
  <si>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</si>
  <si>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</si>
  <si>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</si>
  <si>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</si>
  <si>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</si>
  <si>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</si>
  <si>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</si>
  <si>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</si>
  <si>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</si>
  <si>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</si>
  <si>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</si>
  <si>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</si>
  <si>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</si>
  <si>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</si>
  <si>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</si>
  <si>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</si>
  <si>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</si>
  <si>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</si>
  <si>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</si>
  <si>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</si>
  <si>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</si>
  <si>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</si>
  <si>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</si>
  <si>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</si>
  <si>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</si>
  <si>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</si>
  <si>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</si>
  <si>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</si>
  <si>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</si>
  <si>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</si>
  <si>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</si>
  <si>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</si>
  <si>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</si>
  <si>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</si>
  <si>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</si>
  <si>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</si>
  <si>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</si>
  <si>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</si>
  <si>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</si>
  <si>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</si>
  <si>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</si>
  <si>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</si>
  <si>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</si>
  <si>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</si>
  <si>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</si>
  <si>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</si>
  <si>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</si>
  <si>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</si>
  <si>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</si>
  <si>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</si>
  <si>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</si>
  <si>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</si>
  <si>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</si>
  <si>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</si>
  <si>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</si>
  <si>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</si>
  <si>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</si>
  <si>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</si>
  <si>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</si>
  <si>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</si>
  <si>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</si>
  <si>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</si>
  <si>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</si>
  <si>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</si>
  <si>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</si>
  <si>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</si>
  <si>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</si>
  <si>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</si>
  <si>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</si>
  <si>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</si>
  <si>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</si>
  <si>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</si>
  <si>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</si>
  <si>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</si>
  <si>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</si>
  <si>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</si>
  <si>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</si>
  <si>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</si>
  <si>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</si>
  <si>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</si>
  <si>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</si>
  <si>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</si>
  <si>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</si>
  <si>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</si>
  <si>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</si>
  <si>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</si>
  <si>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</si>
  <si>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</si>
  <si>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</si>
  <si>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</si>
  <si>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</si>
  <si>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</si>
  <si>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</si>
  <si>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</si>
  <si>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</si>
  <si>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</si>
  <si>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</si>
  <si>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</si>
  <si>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</si>
  <si>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</si>
  <si>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</si>
  <si>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</si>
  <si>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</si>
  <si>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</si>
  <si>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</si>
  <si>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</si>
  <si>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</si>
  <si>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</si>
  <si>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</si>
  <si>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</si>
  <si>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</si>
  <si>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</si>
  <si>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</si>
  <si>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</si>
  <si>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</si>
  <si>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</si>
  <si>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</si>
  <si>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</si>
  <si>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</si>
  <si>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</si>
  <si>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</si>
  <si>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</si>
  <si>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</si>
  <si>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</si>
  <si>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</si>
  <si>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</si>
  <si>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</si>
  <si>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</si>
  <si>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</si>
  <si>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</si>
  <si>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</si>
  <si>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</si>
  <si>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</si>
  <si>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</si>
  <si>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</si>
  <si>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</si>
  <si>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</si>
  <si>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</si>
  <si>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</si>
  <si>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</si>
  <si>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</si>
  <si>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</si>
  <si>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</si>
  <si>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</si>
  <si>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</si>
  <si>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</si>
  <si>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</si>
  <si>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</si>
  <si>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</si>
  <si>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</si>
  <si>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</si>
  <si>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</si>
  <si>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</si>
  <si>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</si>
  <si>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</si>
  <si>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</si>
  <si>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</si>
  <si>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</si>
  <si>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</si>
  <si>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</si>
  <si>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</si>
  <si>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</si>
  <si>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</si>
  <si>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</si>
  <si>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</si>
  <si>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</si>
  <si>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</si>
  <si>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</si>
  <si>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</si>
  <si>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</si>
  <si>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</si>
  <si>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</si>
  <si>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</si>
  <si>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</si>
  <si>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</si>
  <si>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</si>
  <si>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</si>
  <si>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</si>
  <si>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</si>
  <si>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</si>
  <si>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</si>
  <si>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</si>
  <si>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</si>
  <si>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</si>
  <si>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</si>
  <si>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</si>
  <si>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</si>
  <si>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</si>
  <si>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</si>
  <si>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</si>
  <si>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</si>
  <si>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</si>
  <si>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</si>
  <si>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</si>
  <si>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</si>
  <si>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</si>
  <si>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</si>
  <si>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</si>
  <si>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</si>
  <si>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</si>
  <si>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</si>
  <si>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</si>
  <si>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</si>
  <si>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</si>
  <si>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</si>
  <si>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</si>
  <si>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</si>
  <si>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</si>
  <si>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</si>
  <si>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</si>
  <si>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</si>
  <si>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</si>
  <si>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</si>
  <si>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</si>
  <si>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</si>
  <si>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</si>
  <si>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</si>
  <si>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</si>
  <si>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</si>
  <si>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</si>
  <si>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</si>
  <si>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</si>
  <si>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</si>
  <si>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</si>
  <si>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</si>
  <si>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</si>
  <si>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</si>
  <si>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</si>
  <si>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</si>
  <si>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</si>
  <si>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</si>
  <si>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</si>
  <si>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</si>
  <si>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</si>
  <si>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</si>
  <si>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</si>
  <si>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</si>
  <si>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</si>
  <si>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</si>
  <si>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</si>
  <si>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</si>
  <si>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</si>
  <si>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</si>
  <si>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</si>
  <si>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</si>
  <si>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</si>
  <si>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</si>
  <si>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</si>
  <si>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</si>
  <si>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</si>
  <si>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</si>
  <si>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</si>
  <si>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</si>
  <si>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</si>
  <si>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</si>
  <si>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</si>
  <si>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</si>
  <si>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</si>
  <si>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</si>
  <si>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</si>
  <si>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</si>
  <si>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</si>
  <si>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</si>
  <si>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</si>
  <si>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</si>
  <si>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</si>
  <si>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</si>
  <si>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</si>
  <si>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</si>
  <si>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</si>
  <si>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</si>
  <si>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</si>
  <si>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</si>
  <si>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</si>
  <si>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</si>
  <si>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</si>
  <si>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</si>
  <si>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</si>
  <si>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</si>
  <si>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</si>
  <si>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</si>
  <si>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</si>
  <si>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</si>
  <si>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</si>
  <si>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</si>
  <si>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</si>
  <si>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</si>
  <si>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</si>
  <si>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</si>
  <si>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</si>
  <si>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</si>
  <si>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</si>
  <si>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</si>
  <si>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</si>
  <si>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</si>
  <si>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</si>
  <si>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</si>
  <si>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</si>
  <si>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</si>
  <si>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</si>
  <si>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</si>
  <si>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</si>
  <si>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</si>
  <si>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</si>
  <si>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</si>
  <si>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</si>
  <si>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</si>
  <si>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</si>
  <si>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</si>
  <si>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</si>
  <si>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</si>
  <si>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</si>
  <si>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</si>
  <si>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</si>
  <si>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</si>
  <si>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</si>
  <si>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</si>
  <si>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</si>
  <si>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</si>
  <si>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</si>
  <si>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</si>
  <si>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</si>
  <si>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</si>
  <si>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</si>
  <si>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</si>
  <si>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</si>
  <si>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</si>
  <si>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</si>
  <si>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</si>
  <si>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</si>
  <si>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</si>
  <si>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</si>
  <si>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</si>
  <si>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</si>
  <si>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</si>
  <si>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</si>
  <si>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</si>
  <si>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</si>
  <si>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</si>
  <si>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</si>
  <si>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</si>
  <si>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</si>
  <si>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</si>
  <si>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</si>
  <si>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</si>
  <si>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</si>
  <si>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</si>
  <si>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</si>
  <si>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</si>
  <si>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</si>
  <si>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</si>
  <si>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</si>
  <si>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</si>
  <si>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</si>
  <si>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</si>
  <si>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</si>
  <si>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</si>
  <si>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</si>
  <si>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</si>
  <si>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</si>
  <si>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</si>
  <si>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</si>
  <si>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</si>
  <si>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</si>
  <si>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</si>
  <si>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</si>
  <si>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</si>
  <si>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</si>
  <si>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</si>
  <si>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</si>
  <si>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</si>
  <si>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</si>
  <si>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</si>
  <si>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</si>
  <si>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</si>
  <si>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</si>
  <si>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</si>
  <si>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</si>
  <si>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</si>
  <si>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</si>
  <si>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</si>
  <si>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</si>
  <si>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</si>
  <si>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</si>
  <si>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</si>
  <si>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</si>
  <si>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</si>
  <si>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</si>
  <si>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</si>
  <si>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</si>
  <si>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</si>
  <si>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</si>
  <si>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</si>
  <si>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</si>
  <si>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</si>
  <si>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</si>
  <si>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</si>
  <si>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</si>
  <si>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</si>
  <si>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</si>
  <si>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</si>
  <si>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</si>
  <si>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</si>
  <si>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</si>
  <si>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</si>
  <si>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</si>
  <si>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</si>
  <si>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</si>
  <si>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</si>
  <si>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</si>
  <si>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</si>
  <si>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</si>
  <si>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</si>
  <si>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</si>
  <si>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</si>
  <si>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</si>
  <si>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</si>
  <si>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</si>
  <si>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</si>
  <si>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</si>
  <si>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</si>
  <si>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</si>
  <si>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</si>
  <si>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</si>
  <si>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</si>
  <si>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</si>
  <si>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</si>
  <si>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</si>
  <si>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</si>
  <si>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</si>
  <si>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</si>
  <si>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</si>
  <si>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</si>
  <si>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</si>
  <si>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</si>
  <si>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</si>
  <si>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</si>
  <si>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</si>
  <si>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</si>
  <si>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</si>
  <si>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</si>
  <si>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</si>
  <si>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</si>
  <si>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</si>
  <si>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</si>
  <si>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</si>
  <si>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</si>
  <si>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</si>
  <si>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</si>
  <si>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</si>
  <si>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</si>
  <si>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</si>
  <si>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</si>
  <si>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</si>
  <si>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</si>
  <si>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</si>
  <si>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</si>
  <si>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</si>
  <si>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</si>
  <si>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</si>
  <si>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</si>
  <si>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</si>
  <si>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</si>
  <si>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</si>
  <si>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</si>
  <si>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</si>
  <si>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</si>
  <si>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</si>
  <si>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</si>
  <si>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</si>
  <si>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</si>
  <si>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</si>
  <si>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</si>
  <si>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</si>
  <si>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</si>
  <si>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</si>
  <si>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</si>
  <si>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</si>
  <si>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</si>
  <si>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</si>
  <si>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</si>
  <si>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</si>
  <si>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</si>
  <si>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</si>
  <si>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</si>
  <si>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</si>
  <si>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</si>
  <si>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</si>
  <si>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</si>
  <si>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</si>
  <si>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</si>
  <si>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</si>
  <si>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</si>
  <si>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</si>
  <si>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</si>
  <si>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</si>
  <si>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</si>
  <si>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</si>
  <si>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</si>
  <si>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</si>
  <si>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</si>
  <si>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</si>
  <si>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</si>
  <si>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</si>
  <si>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</si>
  <si>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</si>
  <si>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</si>
  <si>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</si>
  <si>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</si>
  <si>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</si>
  <si>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</si>
  <si>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</si>
  <si>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</si>
  <si>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</si>
  <si>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</si>
  <si>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</si>
  <si>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</si>
  <si>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</si>
  <si>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</si>
  <si>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</si>
  <si>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</si>
  <si>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</si>
  <si>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</si>
  <si>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</si>
  <si>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</si>
  <si>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</si>
  <si>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</si>
  <si>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</si>
  <si>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</si>
  <si>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</si>
  <si>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</si>
  <si>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</si>
  <si>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</si>
  <si>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</si>
  <si>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</si>
  <si>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</si>
  <si>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</si>
  <si>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</si>
  <si>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</si>
  <si>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</si>
  <si>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</si>
  <si>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</si>
  <si>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</si>
  <si>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</si>
  <si>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</si>
  <si>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</si>
  <si>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</si>
  <si>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</si>
  <si>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</si>
  <si>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</si>
  <si>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</si>
  <si>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</si>
  <si>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</si>
  <si>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</si>
  <si>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</si>
  <si>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</si>
  <si>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</si>
  <si>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</si>
  <si>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</si>
  <si>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</si>
  <si>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</si>
  <si>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</si>
  <si>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</si>
  <si>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</si>
  <si>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</si>
  <si>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</si>
  <si>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</si>
  <si>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</si>
  <si>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</si>
  <si>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</si>
  <si>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</si>
  <si>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</si>
  <si>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</si>
  <si>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</si>
  <si>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</si>
  <si>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</si>
  <si>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</si>
  <si>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</si>
  <si>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</si>
  <si>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</si>
  <si>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</si>
  <si>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</si>
  <si>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</si>
  <si>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</si>
  <si>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</si>
  <si>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</si>
  <si>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</si>
  <si>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</si>
  <si>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</si>
  <si>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</si>
  <si>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</si>
  <si>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</si>
  <si>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</si>
  <si>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</si>
  <si>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</si>
  <si>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</si>
  <si>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</si>
  <si>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</si>
  <si>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</si>
  <si>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</si>
  <si>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</si>
  <si>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</si>
  <si>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</si>
  <si>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</si>
  <si>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</si>
  <si>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</si>
  <si>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</si>
  <si>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</si>
  <si>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</si>
  <si>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</si>
  <si>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</si>
  <si>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</si>
  <si>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</si>
  <si>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</si>
  <si>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</si>
  <si>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</si>
  <si>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</si>
  <si>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</si>
  <si>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</si>
  <si>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</si>
  <si>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</si>
  <si>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</si>
  <si>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</si>
  <si>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</si>
  <si>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</si>
  <si>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</si>
  <si>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</si>
  <si>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</si>
  <si>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</si>
  <si>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</si>
  <si>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</si>
  <si>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</si>
  <si>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</si>
  <si>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</si>
  <si>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</si>
  <si>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</si>
  <si>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</si>
  <si>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</si>
  <si>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</si>
  <si>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</si>
  <si>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</si>
  <si>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</si>
  <si>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</si>
  <si>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</si>
  <si>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</si>
  <si>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</si>
  <si>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</si>
  <si>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</si>
  <si>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</si>
  <si>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</si>
  <si>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</si>
  <si>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</si>
  <si>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</si>
  <si>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</si>
  <si>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</si>
  <si>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</si>
  <si>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</si>
  <si>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</si>
  <si>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</si>
  <si>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</si>
  <si>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</si>
  <si>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</si>
  <si>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</si>
  <si>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</si>
  <si>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</si>
  <si>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</si>
  <si>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</si>
  <si>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</si>
  <si>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</si>
  <si>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</si>
  <si>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</si>
  <si>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</si>
  <si>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</si>
  <si>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</si>
  <si>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</si>
  <si>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</si>
  <si>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</si>
  <si>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</si>
  <si>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</si>
  <si>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</si>
  <si>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</si>
  <si>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</si>
  <si>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</si>
  <si>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</si>
  <si>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</si>
  <si>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</si>
  <si>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</si>
  <si>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</si>
  <si>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</si>
  <si>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</si>
  <si>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</si>
  <si>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</si>
  <si>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</si>
  <si>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</si>
  <si>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</si>
  <si>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</si>
  <si>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</si>
  <si>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</si>
  <si>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</si>
  <si>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</si>
  <si>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</si>
  <si>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</si>
  <si>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</si>
  <si>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</si>
  <si>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</si>
  <si>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</si>
  <si>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</si>
  <si>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</si>
  <si>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</si>
  <si>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</si>
  <si>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</si>
  <si>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</si>
  <si>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</si>
  <si>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</si>
  <si>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</si>
  <si>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</si>
  <si>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</si>
  <si>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</si>
  <si>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</si>
  <si>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</si>
  <si>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</si>
  <si>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</si>
  <si>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</si>
  <si>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</si>
  <si>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</si>
  <si>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</si>
  <si>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</si>
  <si>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</si>
  <si>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</si>
  <si>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</si>
  <si>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</si>
  <si>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http://www.minstroyrf.ru/trades/dwd-territorial.php?ID=8336</t>
  </si>
  <si>
    <t>http://www.minstroyrf.ru/trades/dwd-territorial.php?ID=8340</t>
  </si>
  <si>
    <t>http://www.minstroyrf.ru/trades/dwd-territorial.php?ID=8344</t>
  </si>
  <si>
    <t>http://www.minstroyrf.ru/trades/dwd-territorial.php?ID=8348</t>
  </si>
  <si>
    <t>http://www.minstroyrf.ru/trades/dwd-territorial.php?ID=8352</t>
  </si>
  <si>
    <t>http://www.minstroyrf.ru/trades/dwd-territorial.php?ID=8356</t>
  </si>
  <si>
    <t>http://www.minstroyrf.ru/trades/dwd-territorial.php?ID=8360</t>
  </si>
  <si>
    <t>http://www.minstroyrf.ru/trades/dwd-territorial.php?ID=8364</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</si>
  <si>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</si>
  <si>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</si>
  <si>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</si>
  <si>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</si>
  <si>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</si>
  <si>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</si>
  <si>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</si>
  <si>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</si>
  <si>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</si>
  <si>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</si>
  <si>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</si>
  <si>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</si>
  <si>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</si>
  <si>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</si>
  <si>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</si>
  <si>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</si>
  <si>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</si>
  <si>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</si>
  <si>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</si>
  <si>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</si>
  <si>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</si>
  <si>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</si>
  <si>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</si>
  <si>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</si>
  <si>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</si>
  <si>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</si>
  <si>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</si>
  <si>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</si>
  <si>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</si>
  <si>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</si>
  <si>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</si>
  <si>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</si>
  <si>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</si>
  <si>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</si>
  <si>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</si>
  <si>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</si>
  <si>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</si>
  <si>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</si>
  <si>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</si>
  <si>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</si>
  <si>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</si>
  <si>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</si>
  <si>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</si>
  <si>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</si>
  <si>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</si>
  <si>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</si>
  <si>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</si>
  <si>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</si>
  <si>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</si>
  <si>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</si>
  <si>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</si>
  <si>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</si>
  <si>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</si>
  <si>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</si>
  <si>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</si>
  <si>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</si>
  <si>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</si>
  <si>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</si>
  <si>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</si>
  <si>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</si>
  <si>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</si>
  <si>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</si>
  <si>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</si>
  <si>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</si>
  <si>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</si>
  <si>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</si>
  <si>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</si>
  <si>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</si>
  <si>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</si>
  <si>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</si>
  <si>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</si>
  <si>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</si>
  <si>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</si>
  <si>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</si>
  <si>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</si>
  <si>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</si>
  <si>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</si>
  <si>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</si>
  <si>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</si>
  <si>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</si>
  <si>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</si>
  <si>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</si>
  <si>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</si>
  <si>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</si>
  <si>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</si>
  <si>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</si>
  <si>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</si>
  <si>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</si>
  <si>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</si>
  <si>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</si>
  <si>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</si>
  <si>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</si>
  <si>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</si>
  <si>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</si>
  <si>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</si>
  <si>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</si>
  <si>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</si>
  <si>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</si>
  <si>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</si>
  <si>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</si>
  <si>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</si>
  <si>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</si>
  <si>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</si>
  <si>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</si>
  <si>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</si>
  <si>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</si>
  <si>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</si>
  <si>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</si>
  <si>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</si>
  <si>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</si>
  <si>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</si>
  <si>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</si>
  <si>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</si>
  <si>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</si>
  <si>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</si>
  <si>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</si>
  <si>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</si>
  <si>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</si>
  <si>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</si>
  <si>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</si>
  <si>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</si>
  <si>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</si>
  <si>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</si>
  <si>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</si>
  <si>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</si>
  <si>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</si>
  <si>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</si>
  <si>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</si>
  <si>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</si>
  <si>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</si>
  <si>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</si>
  <si>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</si>
  <si>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</si>
  <si>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</si>
  <si>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</si>
  <si>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</si>
  <si>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</si>
  <si>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</si>
  <si>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</si>
  <si>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</si>
  <si>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</si>
  <si>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</si>
  <si>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</si>
  <si>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</si>
  <si>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</si>
  <si>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</si>
  <si>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</si>
  <si>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</si>
  <si>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</si>
  <si>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</si>
  <si>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</si>
  <si>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</si>
  <si>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</si>
  <si>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</si>
  <si>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</si>
  <si>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</si>
  <si>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</si>
  <si>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</si>
  <si>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</si>
  <si>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</si>
  <si>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</si>
  <si>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</si>
  <si>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</si>
  <si>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</si>
  <si>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</si>
  <si>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</si>
  <si>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</si>
  <si>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</si>
  <si>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</si>
  <si>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</si>
  <si>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</si>
  <si>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</si>
  <si>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</si>
  <si>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</si>
  <si>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</si>
  <si>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</si>
  <si>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</si>
  <si>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</si>
  <si>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</si>
  <si>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</si>
  <si>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</si>
  <si>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</si>
  <si>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</si>
  <si>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</si>
  <si>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</si>
  <si>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</si>
  <si>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</si>
  <si>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</si>
  <si>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</si>
  <si>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</si>
  <si>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</si>
  <si>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</si>
  <si>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</si>
  <si>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</si>
  <si>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</si>
  <si>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</si>
  <si>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</si>
  <si>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</si>
  <si>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</si>
  <si>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</si>
  <si>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</si>
  <si>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</si>
  <si>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</si>
  <si>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</si>
  <si>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</si>
  <si>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</si>
  <si>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</si>
  <si>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</si>
  <si>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</si>
  <si>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</si>
  <si>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</si>
  <si>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</si>
  <si>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</si>
  <si>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</si>
  <si>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</si>
  <si>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</si>
  <si>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</si>
  <si>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</si>
  <si>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</si>
  <si>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</si>
  <si>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</si>
  <si>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</si>
  <si>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</si>
  <si>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</si>
  <si>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</si>
  <si>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</si>
  <si>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</si>
  <si>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</si>
  <si>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</si>
  <si>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</si>
  <si>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</si>
  <si>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</si>
  <si>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</si>
  <si>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</si>
  <si>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</si>
  <si>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</si>
  <si>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</si>
  <si>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</si>
  <si>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</si>
  <si>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</si>
  <si>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</si>
  <si>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</si>
  <si>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</si>
  <si>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</si>
  <si>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</si>
  <si>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</si>
  <si>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</si>
  <si>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</si>
  <si>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</si>
  <si>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</si>
  <si>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</si>
  <si>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</si>
  <si>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</si>
  <si>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</si>
  <si>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</si>
  <si>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</si>
  <si>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Срок действия до 31.12.2017</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</si>
  <si>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</si>
  <si>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</si>
  <si>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</si>
  <si>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</si>
  <si>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</si>
  <si>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</si>
  <si>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</si>
  <si>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</si>
  <si>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</si>
  <si>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</si>
  <si>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</si>
  <si>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</si>
  <si>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</si>
  <si>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</si>
  <si>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</si>
  <si>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</si>
  <si>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</si>
  <si>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</si>
  <si>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</si>
  <si>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</si>
  <si>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</si>
  <si>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</si>
  <si>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</si>
  <si>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</si>
  <si>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</si>
  <si>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</si>
  <si>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</si>
  <si>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</si>
  <si>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</si>
  <si>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</si>
  <si>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</si>
  <si>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</si>
  <si>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</si>
  <si>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</si>
  <si>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</si>
  <si>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</si>
  <si>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</si>
  <si>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</si>
  <si>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</si>
  <si>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</si>
  <si>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</si>
  <si>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</si>
  <si>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</si>
  <si>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</si>
  <si>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</si>
  <si>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</si>
  <si>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</si>
  <si>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</si>
  <si>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</si>
  <si>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</si>
  <si>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</si>
  <si>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</si>
  <si>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</si>
  <si>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</si>
  <si>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</si>
  <si>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</si>
  <si>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</si>
  <si>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</si>
  <si>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Письмо Минстроя России от 5.10.2017 г. № 35948-ХМ/09 «О рекомендуемой величине прогнозных индексов изменения сметной стоимости строительства во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</si>
  <si>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6"/>
        <color indexed="8"/>
        <rFont val="Times New Roman"/>
        <family val="1"/>
        <charset val="204"/>
      </rPr>
      <t xml:space="preserve">(по состоянию на 09.10.2017) </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</si>
  <si>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4"/>
        <color indexed="8"/>
        <rFont val="Times New Roman"/>
        <family val="1"/>
        <charset val="204"/>
      </rPr>
      <t>(по состоянию на 09.10.2017)</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</si>
  <si>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6"/>
        <color indexed="8"/>
        <rFont val="Times New Roman"/>
        <family val="1"/>
        <charset val="204"/>
      </rPr>
      <t>(по состоянию на 09.10.2017)</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</si>
  <si>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6"/>
        <color indexed="8"/>
        <rFont val="Times New Roman"/>
        <family val="1"/>
        <charset val="204"/>
      </rPr>
      <t xml:space="preserve">(по состоянию на 09.10.2017) </t>
    </r>
  </si>
</sst>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indexed="8"/>
      <name val="Calibri"/>
      <family val="2"/>
      <charset val="204"/>
    </font>
    <font>
      <b/>
      <sz val="11"/>
      <color indexed="8"/>
      <name val="Times New Roman"/>
      <family val="1"/>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name val="Times New Roman"/>
      <family val="1"/>
      <charset val="204"/>
    </font>
    <font>
      <sz val="13"/>
      <color rgb="FF000000"/>
      <name val="Times New Roman"/>
      <family val="1"/>
      <charset val="204"/>
    </font>
    <font>
      <u/>
      <sz val="13"/>
      <color theme="10"/>
      <name val="Times New Roman"/>
      <family val="1"/>
      <charset val="204"/>
    </font>
    <font>
      <u/>
      <sz val="13"/>
      <color rgb="FF0000FF"/>
      <name val="Times New Roman"/>
      <family val="1"/>
      <charset val="204"/>
    </font>
    <font>
      <sz val="13"/>
      <color theme="10"/>
      <name val="Times New Roman"/>
      <family val="1"/>
      <charset val="204"/>
    </font>
    <font>
      <sz val="13"/>
      <color indexed="55"/>
      <name val="Times New Roman"/>
      <family val="1"/>
      <charset val="204"/>
    </font>
    <font>
      <b/>
      <sz val="13"/>
      <color indexed="8"/>
      <name val="Times New Roman"/>
      <family val="1"/>
      <charset val="204"/>
    </font>
    <font>
      <sz val="11"/>
      <name val="Calibri"/>
      <family val="2"/>
      <charset val="204"/>
    </font>
    <font>
      <sz val="12"/>
      <name val="Times New Roman"/>
      <family val="1"/>
      <charset val="204"/>
    </font>
    <font>
      <b/>
      <sz val="16"/>
      <color indexed="8"/>
      <name val="Times New Roman"/>
      <family val="1"/>
      <charset val="204"/>
    </font>
    <font>
      <sz val="16"/>
      <color indexed="8"/>
      <name val="Times New Roman"/>
      <family val="1"/>
      <charset val="204"/>
    </font>
    <font>
      <b/>
      <sz val="14"/>
      <name val="Times New Roman"/>
      <family val="1"/>
      <charset val="204"/>
    </font>
    <font>
      <u/>
      <sz val="11"/>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275">
    <xf numFmtId="0" fontId="0" fillId="0" borderId="0" xfId="0"/>
    <xf numFmtId="0" fontId="0" fillId="0" borderId="0" xfId="0" applyBorder="1"/>
    <xf numFmtId="0" fontId="0" fillId="0" borderId="0" xfId="0" applyBorder="1" applyAlignment="1">
      <alignment wrapText="1"/>
    </xf>
    <xf numFmtId="0" fontId="0" fillId="0" borderId="1" xfId="0" applyBorder="1"/>
    <xf numFmtId="0" fontId="4"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inden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indent="1"/>
    </xf>
    <xf numFmtId="0" fontId="5" fillId="2" borderId="1" xfId="0" applyFont="1" applyFill="1" applyBorder="1" applyAlignment="1" applyProtection="1">
      <alignment horizontal="left" vertical="center" wrapText="1" indent="1"/>
      <protection locked="0"/>
    </xf>
    <xf numFmtId="0" fontId="5" fillId="2" borderId="1" xfId="0" applyFont="1" applyFill="1" applyBorder="1" applyAlignment="1" applyProtection="1">
      <alignment horizontal="left" vertical="center" wrapText="1" indent="1"/>
    </xf>
    <xf numFmtId="0" fontId="0" fillId="2" borderId="0" xfId="0" applyFill="1" applyBorder="1"/>
    <xf numFmtId="0" fontId="5" fillId="2" borderId="1" xfId="0" applyNumberFormat="1"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2" borderId="3" xfId="0" applyFont="1" applyFill="1" applyBorder="1" applyAlignment="1">
      <alignment horizontal="center" vertical="center" wrapText="1"/>
    </xf>
    <xf numFmtId="0" fontId="5" fillId="2" borderId="3" xfId="0" applyFont="1" applyFill="1" applyBorder="1" applyAlignment="1" applyProtection="1">
      <alignment horizontal="left" vertical="center" wrapText="1" indent="1"/>
    </xf>
    <xf numFmtId="0" fontId="5" fillId="2" borderId="0" xfId="0" applyFont="1" applyFill="1" applyBorder="1" applyAlignment="1">
      <alignment horizontal="center" vertical="center" wrapText="1"/>
    </xf>
    <xf numFmtId="0" fontId="8" fillId="0" borderId="0" xfId="0" applyFont="1" applyBorder="1" applyAlignment="1">
      <alignment wrapText="1"/>
    </xf>
    <xf numFmtId="0" fontId="6" fillId="0" borderId="0"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indent="1"/>
    </xf>
    <xf numFmtId="0" fontId="5" fillId="4" borderId="1" xfId="0" applyFont="1" applyFill="1" applyBorder="1" applyAlignment="1" applyProtection="1">
      <alignment horizontal="left" vertical="center" wrapText="1" indent="1"/>
    </xf>
    <xf numFmtId="0" fontId="0" fillId="5" borderId="0" xfId="0" applyFill="1" applyBorder="1"/>
    <xf numFmtId="0" fontId="5" fillId="2" borderId="1" xfId="0" applyNumberFormat="1" applyFont="1" applyFill="1" applyBorder="1" applyAlignment="1" applyProtection="1">
      <alignment horizontal="left" vertical="center" wrapText="1" indent="1"/>
    </xf>
    <xf numFmtId="0" fontId="5" fillId="4" borderId="3" xfId="0" applyFont="1" applyFill="1" applyBorder="1" applyAlignment="1" applyProtection="1">
      <alignment horizontal="left" vertical="center" wrapText="1" indent="1"/>
    </xf>
    <xf numFmtId="0" fontId="5" fillId="0" borderId="1" xfId="0" applyFont="1" applyFill="1" applyBorder="1" applyAlignment="1" applyProtection="1">
      <alignment horizontal="center" vertical="center" wrapText="1"/>
      <protection locked="0"/>
    </xf>
    <xf numFmtId="0" fontId="5" fillId="4" borderId="4" xfId="0" applyFont="1" applyFill="1" applyBorder="1" applyAlignment="1">
      <alignment horizontal="center" vertical="center" wrapText="1"/>
    </xf>
    <xf numFmtId="0" fontId="0" fillId="0" borderId="5" xfId="0" applyBorder="1"/>
    <xf numFmtId="0" fontId="5" fillId="2" borderId="4" xfId="0" applyFont="1" applyFill="1" applyBorder="1" applyAlignment="1">
      <alignment horizontal="center" vertical="center" wrapText="1"/>
    </xf>
    <xf numFmtId="0" fontId="5" fillId="2" borderId="4" xfId="0" applyNumberFormat="1" applyFont="1" applyFill="1" applyBorder="1" applyAlignment="1">
      <alignment horizontal="left" vertical="center" wrapText="1" indent="1"/>
    </xf>
    <xf numFmtId="0" fontId="5" fillId="0" borderId="4" xfId="0" applyFont="1" applyBorder="1" applyAlignment="1">
      <alignment horizontal="center" vertical="center" wrapText="1"/>
    </xf>
    <xf numFmtId="0" fontId="5" fillId="2" borderId="4" xfId="0" applyFont="1" applyFill="1" applyBorder="1" applyAlignment="1">
      <alignment horizontal="justify" vertical="center" wrapText="1"/>
    </xf>
    <xf numFmtId="0" fontId="5" fillId="0" borderId="1" xfId="0" applyFont="1" applyBorder="1" applyAlignment="1">
      <alignment horizontal="center" vertical="center"/>
    </xf>
    <xf numFmtId="0" fontId="0" fillId="0" borderId="0" xfId="0" applyBorder="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5" fillId="0" borderId="1" xfId="0" applyFont="1" applyFill="1" applyBorder="1" applyAlignment="1" applyProtection="1">
      <alignment horizontal="left" vertical="center" wrapText="1" indent="1"/>
      <protection locked="0"/>
    </xf>
    <xf numFmtId="0" fontId="11"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indent="1"/>
    </xf>
    <xf numFmtId="0" fontId="4" fillId="0" borderId="0" xfId="0" applyFont="1" applyAlignment="1">
      <alignment wrapText="1"/>
    </xf>
    <xf numFmtId="0" fontId="5" fillId="2" borderId="1" xfId="0" applyFont="1" applyFill="1" applyBorder="1" applyAlignment="1">
      <alignment horizontal="left" vertical="center" wrapText="1"/>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4" borderId="1" xfId="0" applyFont="1" applyFill="1" applyBorder="1" applyAlignment="1">
      <alignment horizontal="left" vertical="center"/>
    </xf>
    <xf numFmtId="0" fontId="5" fillId="2" borderId="0" xfId="0" applyFont="1" applyFill="1" applyBorder="1" applyAlignment="1">
      <alignment horizontal="left" vertical="center"/>
    </xf>
    <xf numFmtId="0" fontId="10" fillId="2" borderId="4" xfId="0" applyFont="1" applyFill="1" applyBorder="1" applyAlignment="1">
      <alignment horizontal="center" vertical="center" wrapText="1"/>
    </xf>
    <xf numFmtId="0" fontId="12" fillId="0" borderId="1" xfId="1" applyFont="1" applyBorder="1" applyAlignment="1" applyProtection="1">
      <alignment horizontal="center" vertical="center" wrapText="1"/>
    </xf>
    <xf numFmtId="0" fontId="12" fillId="2" borderId="1" xfId="1" applyFont="1" applyFill="1" applyBorder="1" applyAlignment="1" applyProtection="1">
      <alignment horizontal="center" vertical="center" wrapText="1"/>
    </xf>
    <xf numFmtId="0" fontId="5" fillId="4" borderId="1" xfId="0" applyFont="1" applyFill="1" applyBorder="1"/>
    <xf numFmtId="0" fontId="12" fillId="4" borderId="1" xfId="1" applyFont="1" applyFill="1" applyBorder="1" applyAlignment="1" applyProtection="1">
      <alignment horizontal="center" vertical="center" wrapText="1"/>
    </xf>
    <xf numFmtId="0" fontId="0" fillId="0" borderId="0" xfId="0" applyFont="1" applyBorder="1"/>
    <xf numFmtId="0" fontId="0" fillId="0" borderId="0" xfId="0" applyFont="1" applyAlignment="1"/>
    <xf numFmtId="0" fontId="0" fillId="0" borderId="1" xfId="0" applyBorder="1" applyAlignment="1">
      <alignment horizontal="left"/>
    </xf>
    <xf numFmtId="0" fontId="0" fillId="0" borderId="0" xfId="0" applyFill="1" applyBorder="1"/>
    <xf numFmtId="0" fontId="8" fillId="0" borderId="0" xfId="0" applyFont="1" applyFill="1" applyBorder="1"/>
    <xf numFmtId="0" fontId="0" fillId="0" borderId="0" xfId="0" applyFill="1" applyBorder="1" applyAlignment="1">
      <alignment horizontal="center" vertical="center"/>
    </xf>
    <xf numFmtId="0" fontId="8" fillId="0" borderId="0" xfId="0" applyFont="1" applyBorder="1" applyAlignment="1"/>
    <xf numFmtId="0" fontId="0" fillId="0" borderId="0" xfId="0" applyFont="1" applyBorder="1" applyAlignment="1"/>
    <xf numFmtId="0" fontId="12" fillId="0" borderId="1" xfId="1" applyFont="1" applyFill="1" applyBorder="1" applyAlignment="1" applyProtection="1">
      <alignment horizontal="center" vertical="center" wrapText="1"/>
    </xf>
    <xf numFmtId="0" fontId="12" fillId="0"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10" fillId="2" borderId="1" xfId="0" applyFont="1" applyFill="1" applyBorder="1" applyAlignment="1">
      <alignment horizontal="center" vertical="center" wrapText="1"/>
    </xf>
    <xf numFmtId="0" fontId="12" fillId="0" borderId="1" xfId="1" applyFont="1" applyBorder="1" applyAlignment="1" applyProtection="1">
      <alignment horizontal="left" vertical="center" wrapText="1"/>
    </xf>
    <xf numFmtId="0" fontId="12" fillId="0" borderId="1" xfId="1" applyFont="1" applyFill="1" applyBorder="1" applyAlignment="1" applyProtection="1">
      <alignment horizontal="left" vertical="center" wrapText="1"/>
      <protection locked="0"/>
    </xf>
    <xf numFmtId="0" fontId="12" fillId="2"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indent="1"/>
    </xf>
    <xf numFmtId="0" fontId="5" fillId="2" borderId="1" xfId="0" applyFont="1" applyFill="1" applyBorder="1" applyAlignment="1">
      <alignment horizontal="center" vertical="center" wrapText="1"/>
    </xf>
    <xf numFmtId="0" fontId="12" fillId="4" borderId="1" xfId="1" applyFont="1" applyFill="1" applyBorder="1" applyAlignment="1" applyProtection="1">
      <alignment horizontal="left" vertical="center" wrapText="1"/>
    </xf>
    <xf numFmtId="0" fontId="12" fillId="4" borderId="3" xfId="1" applyFont="1" applyFill="1" applyBorder="1" applyAlignment="1" applyProtection="1">
      <alignment horizontal="left" vertical="center" wrapText="1"/>
    </xf>
    <xf numFmtId="0" fontId="12" fillId="4" borderId="2" xfId="1" applyFont="1" applyFill="1" applyBorder="1" applyAlignment="1" applyProtection="1">
      <alignment horizontal="left" vertical="center" wrapText="1"/>
    </xf>
    <xf numFmtId="0" fontId="12" fillId="4" borderId="4" xfId="1" applyFont="1" applyFill="1" applyBorder="1" applyAlignment="1" applyProtection="1">
      <alignment horizontal="left" vertical="center" wrapText="1"/>
    </xf>
    <xf numFmtId="0" fontId="12" fillId="0" borderId="0" xfId="1" applyFont="1" applyAlignment="1" applyProtection="1">
      <alignment horizontal="left" wrapText="1"/>
    </xf>
    <xf numFmtId="0" fontId="5" fillId="0" borderId="1" xfId="0" applyFont="1" applyFill="1" applyBorder="1" applyAlignment="1">
      <alignment horizontal="center" vertical="center" wrapText="1"/>
    </xf>
    <xf numFmtId="0" fontId="12" fillId="4" borderId="4" xfId="1" applyFont="1" applyFill="1" applyBorder="1" applyAlignment="1" applyProtection="1">
      <alignment horizontal="center" vertical="center" wrapText="1"/>
      <protection locked="0"/>
    </xf>
    <xf numFmtId="0" fontId="5" fillId="0" borderId="0" xfId="0" applyFont="1" applyFill="1" applyBorder="1" applyAlignment="1">
      <alignment horizontal="left" vertical="center"/>
    </xf>
    <xf numFmtId="0" fontId="10" fillId="0" borderId="1" xfId="1" applyFont="1" applyFill="1" applyBorder="1" applyAlignment="1" applyProtection="1">
      <alignment horizontal="left" vertical="center" wrapText="1"/>
    </xf>
    <xf numFmtId="0" fontId="5" fillId="0" borderId="0" xfId="0" applyFont="1" applyBorder="1"/>
    <xf numFmtId="0" fontId="5" fillId="0" borderId="0" xfId="0" applyFont="1" applyBorder="1" applyAlignment="1">
      <alignment wrapText="1"/>
    </xf>
    <xf numFmtId="0" fontId="5" fillId="0" borderId="0" xfId="0" applyFont="1" applyBorder="1" applyAlignment="1">
      <alignment horizontal="center" vertical="center"/>
    </xf>
    <xf numFmtId="0" fontId="5" fillId="0" borderId="0" xfId="0" applyFont="1" applyBorder="1" applyAlignment="1"/>
    <xf numFmtId="0" fontId="5" fillId="0" borderId="0" xfId="0" applyFont="1" applyBorder="1" applyAlignment="1">
      <alignment horizontal="center" vertical="center" wrapText="1"/>
    </xf>
    <xf numFmtId="0" fontId="5" fillId="4" borderId="1" xfId="0" applyFont="1" applyFill="1" applyBorder="1" applyAlignment="1" applyProtection="1">
      <alignment horizontal="left" vertical="center" wrapText="1"/>
    </xf>
    <xf numFmtId="0" fontId="5" fillId="0" borderId="0" xfId="0" applyFont="1" applyAlignment="1">
      <alignment wrapText="1"/>
    </xf>
    <xf numFmtId="0" fontId="5" fillId="0" borderId="1" xfId="0" applyFont="1" applyBorder="1" applyAlignment="1">
      <alignment wrapText="1"/>
    </xf>
    <xf numFmtId="0" fontId="5" fillId="0" borderId="3" xfId="0" applyFont="1" applyBorder="1" applyAlignment="1">
      <alignment horizontal="left" vertical="center" wrapText="1"/>
    </xf>
    <xf numFmtId="0" fontId="12" fillId="0" borderId="4" xfId="1" applyFont="1" applyBorder="1" applyAlignment="1" applyProtection="1">
      <alignment horizontal="left" vertical="center" wrapText="1"/>
    </xf>
    <xf numFmtId="0" fontId="5" fillId="0" borderId="4"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1" xfId="0" applyFont="1" applyFill="1" applyBorder="1" applyAlignment="1">
      <alignment horizontal="left"/>
    </xf>
    <xf numFmtId="0" fontId="5" fillId="0" borderId="3" xfId="0" applyFont="1" applyFill="1" applyBorder="1" applyAlignment="1" applyProtection="1">
      <alignment horizontal="left" vertical="center"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1" xfId="0" applyFont="1" applyFill="1" applyBorder="1" applyAlignment="1">
      <alignment horizontal="left" vertical="center"/>
    </xf>
    <xf numFmtId="0" fontId="12" fillId="0" borderId="3" xfId="1" applyFont="1" applyFill="1" applyBorder="1" applyAlignment="1" applyProtection="1">
      <alignment horizontal="left" vertical="center" wrapText="1"/>
      <protection locked="0"/>
    </xf>
    <xf numFmtId="0" fontId="12" fillId="0" borderId="0" xfId="1" applyFont="1" applyAlignment="1" applyProtection="1">
      <alignment horizontal="left" vertical="center" wrapText="1"/>
    </xf>
    <xf numFmtId="0" fontId="12" fillId="0" borderId="4" xfId="1"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5" fillId="0" borderId="0" xfId="0" applyFont="1" applyBorder="1"/>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Border="1" applyAlignment="1">
      <alignment vertical="center" wrapText="1"/>
    </xf>
    <xf numFmtId="0" fontId="12" fillId="0" borderId="1" xfId="1" applyFont="1" applyBorder="1" applyAlignment="1" applyProtection="1">
      <alignmen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9" fillId="0" borderId="1" xfId="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2" fillId="4" borderId="3" xfId="1" applyFont="1" applyFill="1" applyBorder="1" applyAlignment="1" applyProtection="1">
      <alignment horizontal="center" vertical="center" wrapText="1"/>
    </xf>
    <xf numFmtId="0" fontId="10" fillId="4" borderId="4"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2"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top" wrapText="1"/>
    </xf>
    <xf numFmtId="0" fontId="10" fillId="4" borderId="1" xfId="0" applyNumberFormat="1" applyFont="1" applyFill="1" applyBorder="1" applyAlignment="1">
      <alignment horizontal="left" vertical="center" wrapText="1"/>
    </xf>
    <xf numFmtId="0" fontId="10" fillId="4" borderId="3"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7" fillId="0" borderId="0" xfId="0" applyFont="1" applyFill="1" applyBorder="1" applyAlignment="1">
      <alignment horizontal="left"/>
    </xf>
    <xf numFmtId="0" fontId="17" fillId="0" borderId="0" xfId="0" applyFont="1" applyBorder="1" applyAlignment="1">
      <alignment horizontal="left"/>
    </xf>
    <xf numFmtId="0" fontId="17" fillId="0" borderId="0" xfId="0" applyFont="1" applyAlignment="1">
      <alignment horizontal="left"/>
    </xf>
    <xf numFmtId="0" fontId="5" fillId="0" borderId="0" xfId="0" applyFont="1" applyFill="1" applyBorder="1" applyAlignment="1">
      <alignment horizontal="center" vertical="center"/>
    </xf>
    <xf numFmtId="0" fontId="5" fillId="0" borderId="0" xfId="0" applyFont="1" applyAlignment="1">
      <alignment horizontal="center" vertical="center"/>
    </xf>
    <xf numFmtId="0" fontId="0" fillId="0" borderId="0" xfId="0" applyFill="1" applyAlignment="1">
      <alignment horizontal="center" vertical="center"/>
    </xf>
    <xf numFmtId="0" fontId="12" fillId="4" borderId="3" xfId="1" applyFont="1" applyFill="1" applyBorder="1" applyAlignment="1" applyProtection="1">
      <alignment horizontal="center" vertical="center" wrapText="1"/>
    </xf>
    <xf numFmtId="0" fontId="18" fillId="0" borderId="1" xfId="0" applyFont="1" applyFill="1" applyBorder="1" applyAlignment="1">
      <alignment horizontal="left" wrapText="1"/>
    </xf>
    <xf numFmtId="0" fontId="0" fillId="0" borderId="1" xfId="0" applyFill="1" applyBorder="1"/>
    <xf numFmtId="0" fontId="12" fillId="0" borderId="0" xfId="1" applyFont="1" applyFill="1" applyBorder="1" applyAlignment="1" applyProtection="1">
      <alignment horizontal="left" vertical="center" wrapText="1"/>
      <protection locked="0"/>
    </xf>
    <xf numFmtId="0" fontId="0" fillId="0" borderId="5" xfId="0" applyFill="1" applyBorder="1"/>
    <xf numFmtId="0" fontId="0" fillId="0" borderId="14" xfId="0" applyFill="1" applyBorder="1"/>
    <xf numFmtId="0" fontId="5" fillId="0" borderId="1" xfId="0" applyFont="1" applyFill="1" applyBorder="1" applyAlignment="1">
      <alignment horizontal="center" vertical="center" wrapText="1"/>
    </xf>
    <xf numFmtId="0" fontId="10" fillId="0" borderId="4" xfId="1" applyFont="1" applyFill="1" applyBorder="1" applyAlignment="1" applyProtection="1">
      <alignment horizontal="left" vertical="center" wrapText="1"/>
    </xf>
    <xf numFmtId="0" fontId="9" fillId="0" borderId="4" xfId="1" applyFill="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7" fillId="0" borderId="1" xfId="0" applyFont="1" applyBorder="1" applyAlignment="1">
      <alignment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0" fillId="0" borderId="1" xfId="0" applyBorder="1" applyAlignment="1">
      <alignment horizontal="center"/>
    </xf>
    <xf numFmtId="0" fontId="22" fillId="0" borderId="1" xfId="1" applyFont="1" applyBorder="1" applyAlignment="1" applyProtection="1">
      <alignment horizontal="center" vertical="center" wrapText="1"/>
    </xf>
    <xf numFmtId="0" fontId="12" fillId="0" borderId="3" xfId="1" applyFont="1" applyBorder="1" applyAlignment="1" applyProtection="1">
      <alignment horizontal="center" vertical="center" wrapText="1"/>
    </xf>
    <xf numFmtId="0" fontId="12" fillId="0" borderId="2"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0" fontId="16" fillId="2"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Fill="1" applyBorder="1" applyAlignment="1">
      <alignment vertical="center" wrapText="1"/>
    </xf>
    <xf numFmtId="0" fontId="5" fillId="0" borderId="2" xfId="0" applyFont="1" applyFill="1" applyBorder="1" applyAlignment="1">
      <alignment vertical="center" wrapText="1"/>
    </xf>
    <xf numFmtId="0" fontId="5" fillId="0" borderId="4" xfId="0" applyFont="1" applyFill="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19" fillId="0" borderId="1" xfId="0" applyFont="1" applyBorder="1" applyAlignment="1">
      <alignment horizontal="center"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16" fillId="2" borderId="1" xfId="0" applyFont="1" applyFill="1" applyBorder="1" applyAlignment="1">
      <alignment horizontal="center" vertical="center" wrapText="1"/>
    </xf>
    <xf numFmtId="0" fontId="12" fillId="0" borderId="3" xfId="1" applyFont="1" applyFill="1" applyBorder="1" applyAlignment="1" applyProtection="1">
      <alignment horizontal="center" vertical="center" wrapText="1"/>
    </xf>
    <xf numFmtId="0" fontId="12" fillId="0" borderId="4"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2" fillId="0" borderId="11" xfId="1" applyFont="1" applyBorder="1" applyAlignment="1" applyProtection="1">
      <alignment horizontal="center" vertical="center" wrapText="1"/>
    </xf>
    <xf numFmtId="0" fontId="12" fillId="0" borderId="12" xfId="1" applyFont="1" applyBorder="1" applyAlignment="1" applyProtection="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2" fillId="0" borderId="2" xfId="1" applyFont="1" applyFill="1" applyBorder="1" applyAlignment="1" applyProtection="1">
      <alignment horizontal="center" vertical="center" wrapText="1"/>
    </xf>
    <xf numFmtId="0" fontId="5" fillId="0" borderId="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2" fillId="0" borderId="3" xfId="1" applyFont="1" applyFill="1" applyBorder="1" applyAlignment="1" applyProtection="1">
      <alignment horizontal="center" vertical="center" wrapText="1"/>
      <protection locked="0"/>
    </xf>
    <xf numFmtId="0" fontId="12" fillId="0" borderId="15"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12" fillId="0" borderId="2" xfId="1" applyFont="1" applyFill="1" applyBorder="1" applyAlignment="1" applyProtection="1">
      <alignment horizontal="center" vertical="center" wrapText="1"/>
      <protection locked="0"/>
    </xf>
    <xf numFmtId="0" fontId="12" fillId="0" borderId="4" xfId="1" applyFont="1" applyFill="1" applyBorder="1" applyAlignment="1" applyProtection="1">
      <alignment horizontal="center" vertical="center" wrapText="1"/>
      <protection locked="0"/>
    </xf>
    <xf numFmtId="0" fontId="12" fillId="0" borderId="3" xfId="1" applyFont="1" applyBorder="1" applyAlignment="1" applyProtection="1">
      <alignment horizontal="left" vertical="center" wrapText="1"/>
    </xf>
    <xf numFmtId="0" fontId="12" fillId="0" borderId="4" xfId="1" applyFont="1" applyBorder="1" applyAlignment="1" applyProtection="1">
      <alignment horizontal="left"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0" fontId="5" fillId="4" borderId="4"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2" borderId="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2" fillId="3" borderId="1" xfId="0" applyFont="1" applyFill="1" applyBorder="1" applyAlignment="1">
      <alignment horizontal="center" vertical="center" wrapText="1"/>
    </xf>
    <xf numFmtId="0" fontId="5" fillId="4" borderId="9" xfId="0" applyFont="1" applyFill="1" applyBorder="1" applyAlignment="1">
      <alignment horizontal="left" vertical="center" wrapText="1" indent="1"/>
    </xf>
    <xf numFmtId="0" fontId="5" fillId="4" borderId="14" xfId="0" applyFont="1" applyFill="1" applyBorder="1" applyAlignment="1">
      <alignment horizontal="left" vertical="center" wrapText="1" indent="1"/>
    </xf>
    <xf numFmtId="0" fontId="5" fillId="4" borderId="10" xfId="0" applyFont="1" applyFill="1" applyBorder="1" applyAlignment="1">
      <alignment horizontal="left" vertical="center" wrapText="1" indent="1"/>
    </xf>
    <xf numFmtId="0" fontId="5" fillId="4" borderId="11"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12" fillId="4" borderId="3" xfId="1" applyFont="1" applyFill="1" applyBorder="1" applyAlignment="1" applyProtection="1">
      <alignment horizontal="center" vertical="center" wrapText="1"/>
    </xf>
    <xf numFmtId="0" fontId="12" fillId="4" borderId="2" xfId="1" applyFont="1" applyFill="1" applyBorder="1" applyAlignment="1" applyProtection="1">
      <alignment horizontal="center" vertical="center" wrapText="1"/>
    </xf>
    <xf numFmtId="0" fontId="12" fillId="4" borderId="4" xfId="1" applyFont="1" applyFill="1" applyBorder="1" applyAlignment="1" applyProtection="1">
      <alignment horizontal="center" vertical="center" wrapText="1"/>
    </xf>
    <xf numFmtId="0" fontId="10" fillId="4" borderId="3" xfId="0" applyNumberFormat="1" applyFont="1" applyFill="1" applyBorder="1" applyAlignment="1">
      <alignment horizontal="left" vertical="center" wrapText="1"/>
    </xf>
    <xf numFmtId="0" fontId="10" fillId="4" borderId="2" xfId="0" applyNumberFormat="1" applyFont="1" applyFill="1" applyBorder="1" applyAlignment="1">
      <alignment horizontal="left" vertical="center" wrapText="1"/>
    </xf>
    <xf numFmtId="0" fontId="10" fillId="4" borderId="4" xfId="0" applyNumberFormat="1" applyFont="1" applyFill="1" applyBorder="1" applyAlignment="1">
      <alignment horizontal="left" vertical="center" wrapText="1"/>
    </xf>
    <xf numFmtId="0" fontId="5"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NumberFormat="1" applyFont="1" applyFill="1" applyBorder="1" applyAlignment="1">
      <alignment horizontal="left" vertical="center" wrapText="1"/>
    </xf>
    <xf numFmtId="0" fontId="10" fillId="2" borderId="2" xfId="0" applyNumberFormat="1" applyFont="1" applyFill="1" applyBorder="1" applyAlignment="1">
      <alignment horizontal="left" vertical="center" wrapText="1"/>
    </xf>
    <xf numFmtId="0" fontId="10" fillId="2" borderId="4" xfId="0" applyNumberFormat="1" applyFont="1" applyFill="1" applyBorder="1" applyAlignment="1">
      <alignment horizontal="left" vertical="center" wrapText="1"/>
    </xf>
    <xf numFmtId="0" fontId="19" fillId="0" borderId="8" xfId="0" applyFont="1" applyBorder="1" applyAlignment="1">
      <alignment horizontal="center" vertical="center" wrapText="1"/>
    </xf>
    <xf numFmtId="0" fontId="1"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1" fillId="0" borderId="1" xfId="0" applyFont="1" applyBorder="1" applyAlignment="1">
      <alignment horizontal="left" vertical="center" wrapText="1"/>
    </xf>
    <xf numFmtId="0" fontId="10" fillId="2" borderId="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2" fillId="0" borderId="8"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trades/gradostroitelnaya-deyatelnost-i-arhitektura/14/" TargetMode="External"/><Relationship Id="rId21" Type="http://schemas.openxmlformats.org/officeDocument/2006/relationships/hyperlink" Target="http://www.minstroyrf.ru/upload/iblock/5a3/sbts-na-proektnye-raboty-dlya-stroitelstva-_sistemy-protivopozharnoy-i-okhrannoy-zashchity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caf/ntss-81_02_19_2017.-sbornik-_-19.-zdaniya-i-sooruzheniya-gorodskoy-infrastruktury.pdf" TargetMode="External"/><Relationship Id="rId366" Type="http://schemas.openxmlformats.org/officeDocument/2006/relationships/hyperlink" Target="http://www.minstroyrf.ru/upload/iblock/65d/ntss-81_02_03_2017.-sbornik-_-03.-obekty-narodnogo-obrazovaniya.pdf" TargetMode="External"/><Relationship Id="rId170" Type="http://schemas.openxmlformats.org/officeDocument/2006/relationships/hyperlink" Target="http://www.minstroyrf.ru/upload/iblock/dd8/prikaz-140pr.pdf" TargetMode="External"/><Relationship Id="rId226" Type="http://schemas.openxmlformats.org/officeDocument/2006/relationships/hyperlink" Target="http://www.minstroyrf.ru/upload/iblock/158/prikaz-41pr-dopolnenie-gesn-fer.pdf" TargetMode="External"/><Relationship Id="rId268" Type="http://schemas.openxmlformats.org/officeDocument/2006/relationships/hyperlink" Target="http://www.minstroyrf.ru/upload/iblock/f76/prikaz-660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4a4/6.pdf" TargetMode="External"/><Relationship Id="rId377" Type="http://schemas.openxmlformats.org/officeDocument/2006/relationships/hyperlink" Target="http://www.minstroyrf.ru/upload/iblock/b5f/prikaz-946pr.pdf" TargetMode="External"/><Relationship Id="rId5" Type="http://schemas.openxmlformats.org/officeDocument/2006/relationships/hyperlink" Target="http://www.minstroyrf.ru/upload/iblock/c0e/sbts-na-proektnye-raboty-v-stroitelstve-_obekty-grazhdanskoy-aviatsii_.pdf" TargetMode="External"/><Relationship Id="rId181" Type="http://schemas.openxmlformats.org/officeDocument/2006/relationships/hyperlink" Target="http://www.minstroyrf.ru/upload/iblock/cb6/prikaz-590pr.pdf" TargetMode="External"/><Relationship Id="rId237" Type="http://schemas.openxmlformats.org/officeDocument/2006/relationships/hyperlink" Target="http://www.minstroyrf.ru/upload/iblock/567/prilozhenie-8-izmeneniya-v-fsem.pdf" TargetMode="External"/><Relationship Id="rId279" Type="http://schemas.openxmlformats.org/officeDocument/2006/relationships/hyperlink" Target="http://www.minstroyrf.ru/upload/iblock/cf9/prikaz-661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46" Type="http://schemas.openxmlformats.org/officeDocument/2006/relationships/hyperlink" Target="http://www.minstroyrf.ru/upload/iblock/431/prikaz.pdf" TargetMode="External"/><Relationship Id="rId388" Type="http://schemas.openxmlformats.org/officeDocument/2006/relationships/hyperlink" Target="http://www.minstroyrf.ru/upload/iblock/cca/ntss-81_02_15_2017.-sbornik-_-15.-naruzhnye-seti-gazosnabzheniya.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248" Type="http://schemas.openxmlformats.org/officeDocument/2006/relationships/hyperlink" Target="http://www.minstroyrf.ru/trades/view.state-fer.php"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0/" TargetMode="External"/><Relationship Id="rId357" Type="http://schemas.openxmlformats.org/officeDocument/2006/relationships/hyperlink" Target="http://www.minstroyrf.ru/upload/iblock/0f0/ntss-81_02_16_2017-malye-arkhitekturnye-formy.pdf" TargetMode="External"/><Relationship Id="rId54" Type="http://schemas.openxmlformats.org/officeDocument/2006/relationships/hyperlink" Target="http://www.minstroyrf.ru/upload/iblock/b35/sbts-na-inzhenerenye-izyskaniya-dlya-stroitelstva-_lesokhozyaystvennye-izyskaniya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217" Type="http://schemas.openxmlformats.org/officeDocument/2006/relationships/hyperlink" Target="http://www.minstroyrf.ru/upload/iblock/d52/prikaz-1039pr-fer_2001-_dek-2016_.pdf" TargetMode="External"/><Relationship Id="rId259" Type="http://schemas.openxmlformats.org/officeDocument/2006/relationships/hyperlink" Target="http://www.minstroyrf.ru/upload/iblock/8a5/mr-po-razrabotke-gesn-i-gesn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f76/prikaz-660pr.pdf" TargetMode="External"/><Relationship Id="rId326" Type="http://schemas.openxmlformats.org/officeDocument/2006/relationships/hyperlink" Target="http://www.minstroyrf.ru/upload/iblock/20c/ntss-81_02_12_2017.-sbornik-_-12.-naruzhnye-elektricheskie-seti_.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407/ntss-81_02_-14_2017.-sbornik-_-14.-naruzhnye-seti-vodosnabzheniya-i-kanalizatsii.pdf" TargetMode="External"/><Relationship Id="rId172" Type="http://schemas.openxmlformats.org/officeDocument/2006/relationships/hyperlink" Target="http://www.minstroyrf.ru/upload/iblock/b92/prikaz-406pr.pdf" TargetMode="External"/><Relationship Id="rId228" Type="http://schemas.openxmlformats.org/officeDocument/2006/relationships/hyperlink" Target="http://www.minstroyrf.ru/upload/iblock/158/prikaz-41pr-dopolnenie-gesn-fer.pdf" TargetMode="External"/><Relationship Id="rId281" Type="http://schemas.openxmlformats.org/officeDocument/2006/relationships/hyperlink" Target="http://www.minstroyrf.ru/upload/iblock/f76/prikaz-660pr.pdf" TargetMode="External"/><Relationship Id="rId337" Type="http://schemas.openxmlformats.org/officeDocument/2006/relationships/hyperlink" Target="http://www.minstroyrf.ru/upload/iblock/bf0/4.pdf" TargetMode="External"/><Relationship Id="rId34" Type="http://schemas.openxmlformats.org/officeDocument/2006/relationships/hyperlink" Target="http://www.minstroyrf.ru/upload/iblock/219/sbts-na-proektnye-raboty-dlya-stroitelstva-_obekty-poligraficheskoy-promyshlennosti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7" Type="http://schemas.openxmlformats.org/officeDocument/2006/relationships/hyperlink" Target="http://www.minstroyrf.ru/upload/iblock/c56/sbts-na-proektnye-raboty-v-stroitelstve-_obekty-vodosnabzheniya-i-kanalizatsii_.pdf" TargetMode="External"/><Relationship Id="rId183" Type="http://schemas.openxmlformats.org/officeDocument/2006/relationships/hyperlink" Target="http://www.minstroyrf.ru/upload/iblock/3b1/ppikaz-minstroya-rossii-_-167pr.pdf" TargetMode="External"/><Relationship Id="rId239" Type="http://schemas.openxmlformats.org/officeDocument/2006/relationships/hyperlink" Target="http://www.minstroyrf.ru/trades/view.state-gesn.php" TargetMode="External"/><Relationship Id="rId250" Type="http://schemas.openxmlformats.org/officeDocument/2006/relationships/hyperlink" Target="http://www.minstroyrf.ru/trades/view.state-fer.php"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45" Type="http://schemas.openxmlformats.org/officeDocument/2006/relationships/hyperlink" Target="http://www.minstroyrf.ru/upload/iblock/2c9/sbts-na-proektnye-raboty-v-stroitelstve-_obekty-magistralnogo-truboprovodnogo-transporta-nefti_.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431/prikaz.pdf" TargetMode="External"/><Relationship Id="rId152" Type="http://schemas.openxmlformats.org/officeDocument/2006/relationships/hyperlink" Target="http://www.minstroyrf.ru/upload/iblock/56c/sbts_na_proektnye_raboty_dlya_stroitelstva_legkaya_i_tekstilnaya_promyshlennost.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261" Type="http://schemas.openxmlformats.org/officeDocument/2006/relationships/hyperlink" Target="http://www.minstroyrf.ru/upload/iblock/bb7/metodika-primeneniya-smetnykh-norm.pdf" TargetMode="External"/><Relationship Id="rId14" Type="http://schemas.openxmlformats.org/officeDocument/2006/relationships/hyperlink" Target="http://www.minstroyrf.ru/upload/iblock/542/prilozhenie-270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17" Type="http://schemas.openxmlformats.org/officeDocument/2006/relationships/hyperlink" Target="http://www.minstroyrf.ru/docs/14000/" TargetMode="External"/><Relationship Id="rId359" Type="http://schemas.openxmlformats.org/officeDocument/2006/relationships/hyperlink" Target="http://www.minstroyrf.ru/upload/iblock/710/ntss-81_02_17_2017-ozelenenie.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63" Type="http://schemas.openxmlformats.org/officeDocument/2006/relationships/hyperlink" Target="http://www.minstroyrf.ru/upload/iblock/b92/prikaz-406pr.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8c5/ntss-81_02_08_2017.-sbornik-_-08.-avtomobilnye-dorogi.pdf" TargetMode="External"/><Relationship Id="rId230" Type="http://schemas.openxmlformats.org/officeDocument/2006/relationships/hyperlink" Target="http://www.minstroyrf.ru/upload/iblock/f3c/prilozhenie-1-izmeneniya-v-gesn.pdf" TargetMode="External"/><Relationship Id="rId25" Type="http://schemas.openxmlformats.org/officeDocument/2006/relationships/hyperlink" Target="http://www.minstroyrf.ru/upload/iblock/a23/sbts-na-proektnye-raboty-dlya-stroitelstva-_obekty-ugolnoy-promyshlennost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328" Type="http://schemas.openxmlformats.org/officeDocument/2006/relationships/hyperlink" Target="http://www.minstroyrf.ru/upload/iblock/2a8/ntss-81_02_18_2017.-sbornik-_-18.-obekty-grazhdanskoy-aviatsii.pdf" TargetMode="External"/><Relationship Id="rId132" Type="http://schemas.openxmlformats.org/officeDocument/2006/relationships/hyperlink" Target="http://www.minstroyrf.ru/upload/iblock/698/sbts_na_proektnye_raboty_dlya_stroitelstva_elektrotekhnicheskaya_promyshlennost.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b5f/prikaz-946pr.pdf" TargetMode="External"/><Relationship Id="rId241" Type="http://schemas.openxmlformats.org/officeDocument/2006/relationships/hyperlink" Target="http://www.minstroyrf.ru/trades/view.state-gesn.php"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283" Type="http://schemas.openxmlformats.org/officeDocument/2006/relationships/hyperlink" Target="http://www.minstroyrf.ru/upload/iblock/f76/prikaz-660pr.pdf" TargetMode="External"/><Relationship Id="rId339" Type="http://schemas.openxmlformats.org/officeDocument/2006/relationships/hyperlink" Target="http://www.minstroyrf.ru/upload/iblock/27d/2.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01" Type="http://schemas.openxmlformats.org/officeDocument/2006/relationships/hyperlink" Target="http://www.minstroyrf.ru/trades/gradostroitelnaya-deyatelnost-i-arhitektura/14/" TargetMode="External"/><Relationship Id="rId143" Type="http://schemas.openxmlformats.org/officeDocument/2006/relationships/hyperlink" Target="http://www.minstroyrf.ru/upload/iblock/ae3/sbts_na_proektnye_raboty_dlya_stroitelstva_proizvodstvo_mineralnykh_udobreniy.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5ba/ntss-81_02_01_2017-zhilye-zdaniya.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252" Type="http://schemas.openxmlformats.org/officeDocument/2006/relationships/hyperlink" Target="http://www.minstroyrf.ru/upload/iblock/da4/metodicheskie-rekomendatsii-po-razrabotke-ukrupnennykh-normativov-tseny-stroitelstva.pdf" TargetMode="External"/><Relationship Id="rId294" Type="http://schemas.openxmlformats.org/officeDocument/2006/relationships/hyperlink" Target="http://www.minstroyrf.ru/upload/iblock/d52/prikaz-1039pr-fer_2001-_dek-2016_.pdf" TargetMode="External"/><Relationship Id="rId308" Type="http://schemas.openxmlformats.org/officeDocument/2006/relationships/hyperlink" Target="http://www.minstroyrf.ru/docs/14001/"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c1e/ntss-81_02_06_2017.-sbornik-_-06.-obekty-kultury.pdf" TargetMode="External"/><Relationship Id="rId196" Type="http://schemas.openxmlformats.org/officeDocument/2006/relationships/hyperlink" Target="http://www.minstroyrf.ru/upload/iblock/5ad/metodika-sts-na-em-20.12.16.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b5f/prikaz-946pr.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42" Type="http://schemas.openxmlformats.org/officeDocument/2006/relationships/hyperlink" Target="http://www.minstroyrf.ru/trades/view.state-gesn.php" TargetMode="External"/><Relationship Id="rId263" Type="http://schemas.openxmlformats.org/officeDocument/2006/relationships/hyperlink" Target="http://www.minstroyrf.ru/upload/iblock/3a2/prikaz-84pr-mr-po-razrab-indeksov.pdf" TargetMode="External"/><Relationship Id="rId284" Type="http://schemas.openxmlformats.org/officeDocument/2006/relationships/hyperlink" Target="http://www.minstroyrf.ru/upload/iblock/b94/prikaz-1038pr-gesn_2017.pdf" TargetMode="External"/><Relationship Id="rId319" Type="http://schemas.openxmlformats.org/officeDocument/2006/relationships/hyperlink" Target="http://www.minstroyrf.ru/upload/iblock/122/ntss-81_02_21_2017.-sbornik-_-21.-obekty-energetiki-_za-isklyucheniem-lineynykh_.pdf" TargetMode="External"/><Relationship Id="rId37" Type="http://schemas.openxmlformats.org/officeDocument/2006/relationships/hyperlink" Target="http://www.minstroyrf.ru/upload/iblock/3cb/sbts-na-proektnye-raboty-dlya-stroitelstva-_obekty-morskogo-transporta_.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23" Type="http://schemas.openxmlformats.org/officeDocument/2006/relationships/hyperlink" Target="http://www.minstroyrf.ru/upload/iblock/46e/prikaz-899pr.pdf" TargetMode="External"/><Relationship Id="rId144" Type="http://schemas.openxmlformats.org/officeDocument/2006/relationships/hyperlink" Target="http://www.minstroyrf.ru/upload/iblock/507/sbts_na_proektnye_raboty_dlya_stroitelstva_priborostroenie.pdf" TargetMode="External"/><Relationship Id="rId330" Type="http://schemas.openxmlformats.org/officeDocument/2006/relationships/hyperlink" Target="http://www.minstroyrf.ru/upload/iblock/4e4/ntss-81_02_07_2017.-sbornik-_-07.-zheleznye-dorogi.pdf" TargetMode="External"/><Relationship Id="rId90" Type="http://schemas.openxmlformats.org/officeDocument/2006/relationships/hyperlink" Target="http://www.minstroyrf.ru/upload/iblock/42f/1_fssts-i2_10_-16_17-prikaz.pdf" TargetMode="External"/><Relationship Id="rId165" Type="http://schemas.openxmlformats.org/officeDocument/2006/relationships/hyperlink" Target="http://www.minstroyrf.ru/upload/iblock/dd8/prikaz-140pr.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79c/ntss-81_02_02_2017-administrativnye-zdaniya.pdf" TargetMode="External"/><Relationship Id="rId372" Type="http://schemas.openxmlformats.org/officeDocument/2006/relationships/hyperlink" Target="http://www.minstroyrf.ru/upload/iblock/b5f/prikaz-946pr.pdf" TargetMode="External"/><Relationship Id="rId211" Type="http://schemas.openxmlformats.org/officeDocument/2006/relationships/hyperlink" Target="http://www.minstroyrf.ru/upload/iblock/d52/prikaz-1039pr-fer_2001-_dek-2016_.pdf" TargetMode="External"/><Relationship Id="rId232" Type="http://schemas.openxmlformats.org/officeDocument/2006/relationships/hyperlink" Target="http://www.minstroyrf.ru/upload/iblock/90b/prilozhenie-3-izmeneniya-v-gesnr.pdf" TargetMode="External"/><Relationship Id="rId253" Type="http://schemas.openxmlformats.org/officeDocument/2006/relationships/hyperlink" Target="http://www.minstroyrf.ru/upload/iblock/749/prikaz-75pr.pdf" TargetMode="External"/><Relationship Id="rId274" Type="http://schemas.openxmlformats.org/officeDocument/2006/relationships/hyperlink" Target="http://www.minstroyrf.ru/upload/iblock/cf9/prikaz-661pr.pdf" TargetMode="External"/><Relationship Id="rId295" Type="http://schemas.openxmlformats.org/officeDocument/2006/relationships/hyperlink" Target="http://www.minstroyrf.ru/upload/iblock/cf9/prikaz-661pr.pdf" TargetMode="External"/><Relationship Id="rId309" Type="http://schemas.openxmlformats.org/officeDocument/2006/relationships/hyperlink" Target="http://www.minstroyrf.ru/docs/14000/" TargetMode="External"/><Relationship Id="rId27" Type="http://schemas.openxmlformats.org/officeDocument/2006/relationships/hyperlink" Target="http://www.minstroyrf.ru/upload/iblock/615/sbts-na-proektnye-raboty-dlya-stroitelstva-_obekty-svyazi_.pdf" TargetMode="External"/><Relationship Id="rId48" Type="http://schemas.openxmlformats.org/officeDocument/2006/relationships/hyperlink" Target="http://www.minstroyrf.ru/upload/iblock/ee2/sbts-na-proektnye-raboty-v-stroitelstve-_kommunalnye-inzhenernye-seti-i-sooruzheniya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13" Type="http://schemas.openxmlformats.org/officeDocument/2006/relationships/hyperlink" Target="http://www.minstroyrf.ru/upload/iblock/b92/prikaz-406pr.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320" Type="http://schemas.openxmlformats.org/officeDocument/2006/relationships/hyperlink" Target="http://www.minstroyrf.ru/upload/iblock/c7e/ntss-81_02_20_2017.-sbornik-_-20.-obekty-morskogo-i-rechnogo-transporta.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76" Type="http://schemas.openxmlformats.org/officeDocument/2006/relationships/hyperlink" Target="http://www.minstroyrf.ru/upload/iblock/ebc/prikaz-270pr.pdf" TargetMode="External"/><Relationship Id="rId197" Type="http://schemas.openxmlformats.org/officeDocument/2006/relationships/hyperlink" Target="http://www.minstroyrf.ru/upload/iblock/cc3/prikaz-1028pr_1.pdf" TargetMode="External"/><Relationship Id="rId341" Type="http://schemas.openxmlformats.org/officeDocument/2006/relationships/hyperlink" Target="http://www.minstroyrf.ru/upload/iblock/431/prikaz.pdf" TargetMode="External"/><Relationship Id="rId362" Type="http://schemas.openxmlformats.org/officeDocument/2006/relationships/hyperlink" Target="http://www.minstroyrf.ru/upload/iblock/c1e/ntss-81_02_06_2017.-sbornik-_-06.-obekty-kultury.pdf" TargetMode="External"/><Relationship Id="rId383" Type="http://schemas.openxmlformats.org/officeDocument/2006/relationships/hyperlink" Target="http://www.minstroyrf.ru/upload/iblock/d1f/ntss-81_02_13_2017.-sbornik-_-13.-naruzhnye-teplovye-seti.pdf" TargetMode="External"/><Relationship Id="rId201" Type="http://schemas.openxmlformats.org/officeDocument/2006/relationships/hyperlink" Target="http://www.minstroyrf.ru/upload/iblock/b94/prikaz-1038pr-gesn_2017.pdf" TargetMode="External"/><Relationship Id="rId222" Type="http://schemas.openxmlformats.org/officeDocument/2006/relationships/hyperlink" Target="http://www.minstroyrf.ru/upload/iblock/d52/prikaz-1039pr-fer_2001-_dek-2016_.pdf" TargetMode="External"/><Relationship Id="rId243" Type="http://schemas.openxmlformats.org/officeDocument/2006/relationships/hyperlink" Target="http://www.minstroyrf.ru/trades/view.state-fer.php" TargetMode="External"/><Relationship Id="rId264" Type="http://schemas.openxmlformats.org/officeDocument/2006/relationships/hyperlink" Target="http://www.minstroyrf.ru/upload/iblock/5d0/mr-po-primeneniyu-fer.pdf" TargetMode="External"/><Relationship Id="rId285" Type="http://schemas.openxmlformats.org/officeDocument/2006/relationships/hyperlink" Target="http://www.minstroyrf.ru/upload/iblock/f76/prikaz-660pr.pdf" TargetMode="External"/><Relationship Id="rId17" Type="http://schemas.openxmlformats.org/officeDocument/2006/relationships/hyperlink" Target="http://www.minstroyrf.ru/upload/iblock/ac0/gsn_sbts_ptkhn_31.03.2015.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03" Type="http://schemas.openxmlformats.org/officeDocument/2006/relationships/hyperlink" Target="http://www.minstroyrf.ru/upload/iblock/dd8/prikaz-140pr.pdf" TargetMode="External"/><Relationship Id="rId124" Type="http://schemas.openxmlformats.org/officeDocument/2006/relationships/hyperlink" Target="http://www.minstroyrf.ru/upload/iblock/58d/prikaz-30pr.pdf" TargetMode="External"/><Relationship Id="rId310" Type="http://schemas.openxmlformats.org/officeDocument/2006/relationships/hyperlink" Target="http://www.minstroyrf.ru/docs/14001/"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66" Type="http://schemas.openxmlformats.org/officeDocument/2006/relationships/hyperlink" Target="http://www.minstroyrf.ru/upload/iblock/dd8/prikaz-140pr.pdf" TargetMode="External"/><Relationship Id="rId187" Type="http://schemas.openxmlformats.org/officeDocument/2006/relationships/hyperlink" Target="http://www.minstroyrf.ru/upload/iblock/ab6/sbts_normativy_podgotovki_tekh._dokumentatsii_dlya_kap._remonta_zdaniy_i_soo....pdf" TargetMode="External"/><Relationship Id="rId331" Type="http://schemas.openxmlformats.org/officeDocument/2006/relationships/hyperlink" Target="http://www.minstroyrf.ru/upload/iblock/d02/ntss-81_02_10_2017.-sbornik-_-10.-obekty-metropolitena.pdf" TargetMode="External"/><Relationship Id="rId352" Type="http://schemas.openxmlformats.org/officeDocument/2006/relationships/hyperlink" Target="http://www.minstroyrf.ru/upload/iblock/79c/ntss-81_02_02_2017-administrativnye-zdaniya.pdf" TargetMode="External"/><Relationship Id="rId373" Type="http://schemas.openxmlformats.org/officeDocument/2006/relationships/hyperlink" Target="http://www.minstroyrf.ru/upload/iblock/b5f/prikaz-946pr.pdf" TargetMode="External"/><Relationship Id="rId1" Type="http://schemas.openxmlformats.org/officeDocument/2006/relationships/printerSettings" Target="../printerSettings/printerSettings1.bin"/><Relationship Id="rId212" Type="http://schemas.openxmlformats.org/officeDocument/2006/relationships/hyperlink" Target="http://www.minstroyrf.ru/upload/iblock/d52/prikaz-1039pr-fer_2001-_dek-2016_.pdf" TargetMode="External"/><Relationship Id="rId233" Type="http://schemas.openxmlformats.org/officeDocument/2006/relationships/hyperlink" Target="http://www.minstroyrf.ru/upload/iblock/f05/prilozhenie-4-izmeneniya-v-fer.pdf" TargetMode="External"/><Relationship Id="rId254" Type="http://schemas.openxmlformats.org/officeDocument/2006/relationships/hyperlink" Target="http://www.minstroyrf.ru/upload/iblock/477/prikaz-76pr.pdf" TargetMode="External"/><Relationship Id="rId28" Type="http://schemas.openxmlformats.org/officeDocument/2006/relationships/hyperlink" Target="http://www.minstroyrf.ru/upload/iblock/7b5/sbts-na-proektnye-raboty-dlya-stroitelstva-_obekty-rechnogo-transporta_.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75" Type="http://schemas.openxmlformats.org/officeDocument/2006/relationships/hyperlink" Target="http://www.minstroyrf.ru/upload/iblock/cf9/prikaz-661pr.pdf" TargetMode="External"/><Relationship Id="rId296" Type="http://schemas.openxmlformats.org/officeDocument/2006/relationships/hyperlink" Target="http://www.minstroyrf.ru/upload/iblock/d52/prikaz-1039pr-fer_2001-_dek-2016_.pdf" TargetMode="External"/><Relationship Id="rId300" Type="http://schemas.openxmlformats.org/officeDocument/2006/relationships/hyperlink" Target="http://www.minstroyrf.ru/upload/iblock/f68/doc00818720141124102605.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77" Type="http://schemas.openxmlformats.org/officeDocument/2006/relationships/hyperlink" Target="http://www.minstroyrf.ru/upload/iblock/e86/prikaz-648pr.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42" Type="http://schemas.openxmlformats.org/officeDocument/2006/relationships/hyperlink" Target="http://www.minstroyrf.ru/upload/iblock/431/prikaz.pdf" TargetMode="External"/><Relationship Id="rId363" Type="http://schemas.openxmlformats.org/officeDocument/2006/relationships/hyperlink" Target="http://www.minstroyrf.ru/upload/iblock/e2d/ntss-81_02_09_2017.-sbornik-_-09.-mosty-i-puteprovody.pdf" TargetMode="External"/><Relationship Id="rId384" Type="http://schemas.openxmlformats.org/officeDocument/2006/relationships/hyperlink" Target="http://www.minstroyrf.ru/upload/iblock/d1f/ntss-81_02_13_2017.-sbornik-_-13.-naruzhnye-teplovye-seti.pdf" TargetMode="External"/><Relationship Id="rId202" Type="http://schemas.openxmlformats.org/officeDocument/2006/relationships/hyperlink" Target="http://www.minstroyrf.ru/upload/iblock/b94/prikaz-1038pr-gesn_2017.pdf" TargetMode="External"/><Relationship Id="rId223" Type="http://schemas.openxmlformats.org/officeDocument/2006/relationships/hyperlink" Target="http://www.minstroyrf.ru/upload/iblock/158/prikaz-41pr-dopolnenie-gesn-fer.pdf" TargetMode="External"/><Relationship Id="rId244" Type="http://schemas.openxmlformats.org/officeDocument/2006/relationships/hyperlink" Target="http://www.minstroyrf.ru/trades/view.state-fer.php"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 Id="rId265" Type="http://schemas.openxmlformats.org/officeDocument/2006/relationships/hyperlink" Target="http://www.minstroyrf.ru/upload/iblock/116/mr-po-razrabotke-indeksov.pdf" TargetMode="External"/><Relationship Id="rId286" Type="http://schemas.openxmlformats.org/officeDocument/2006/relationships/hyperlink" Target="http://www.minstroyrf.ru/upload/iblock/d52/prikaz-1039pr-fer_2001-_dek-2016_.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25" Type="http://schemas.openxmlformats.org/officeDocument/2006/relationships/hyperlink" Target="http://www.minstroyrf.ru/upload/iblock/58d/prikaz-30pr.pdf" TargetMode="External"/><Relationship Id="rId146" Type="http://schemas.openxmlformats.org/officeDocument/2006/relationships/hyperlink" Target="http://www.minstroyrf.ru/upload/iblock/3b7/sbts_na_proektnye_raboty_dlya_stroitelstva_obekty_obustroystva_geologii.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32" Type="http://schemas.openxmlformats.org/officeDocument/2006/relationships/hyperlink" Target="http://www.minstroyrf.ru/upload/iblock/d02/ntss-81_02_10_2017.-sbornik-_-10.-obekty-metropolitena.pdf" TargetMode="External"/><Relationship Id="rId353" Type="http://schemas.openxmlformats.org/officeDocument/2006/relationships/hyperlink" Target="http://www.minstroyrf.ru/upload/iblock/e3c/ntss-81_02_04_2017-obekty-zdravookhraneniya.pdf" TargetMode="External"/><Relationship Id="rId374" Type="http://schemas.openxmlformats.org/officeDocument/2006/relationships/hyperlink" Target="http://www.minstroyrf.ru/upload/iblock/b5f/prikaz-946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234" Type="http://schemas.openxmlformats.org/officeDocument/2006/relationships/hyperlink" Target="http://www.minstroyrf.ru/upload/iblock/bf2/prilozhenie-5-izmeneniya-v-ferm.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55" Type="http://schemas.openxmlformats.org/officeDocument/2006/relationships/hyperlink" Target="http://www.minstroyrf.ru/upload/iblock/802/prikaz-77pr.pdf" TargetMode="External"/><Relationship Id="rId276" Type="http://schemas.openxmlformats.org/officeDocument/2006/relationships/hyperlink" Target="http://www.minstroyrf.ru/upload/iblock/cf9/prikaz-661pr.pdf" TargetMode="External"/><Relationship Id="rId297" Type="http://schemas.openxmlformats.org/officeDocument/2006/relationships/hyperlink" Target="http://www.minstroyrf.ru/docs/14000/" TargetMode="External"/><Relationship Id="rId40" Type="http://schemas.openxmlformats.org/officeDocument/2006/relationships/hyperlink" Target="http://www.minstroyrf.ru/upload/iblock/2f1/sbts-na-proektnye-raboty-dlya-stroitelstva-_obekty-lesnogo-khozyaystva_.pdf" TargetMode="External"/><Relationship Id="rId115" Type="http://schemas.openxmlformats.org/officeDocument/2006/relationships/hyperlink" Target="http://www.minstroyrf.ru/upload/iblock/b92/prikaz-406pr.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57" Type="http://schemas.openxmlformats.org/officeDocument/2006/relationships/hyperlink" Target="http://www.minstroyrf.ru/upload/iblock/94d/sbornik_tsen_na_proektnye_raboty_dlya_stroitelstva_energetichesk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upload/iblock/d52/prikaz-1039pr-fer_2001-_dek-2016_.pdf" TargetMode="External"/><Relationship Id="rId322" Type="http://schemas.openxmlformats.org/officeDocument/2006/relationships/hyperlink" Target="http://www.minstroyrf.ru/upload/iblock/c7e/ntss-81_02_20_2017.-sbornik-_-20.-obekty-morskogo-i-rechnogo-transporta.pdf" TargetMode="External"/><Relationship Id="rId343" Type="http://schemas.openxmlformats.org/officeDocument/2006/relationships/hyperlink" Target="http://www.minstroyrf.ru/upload/iblock/431/prikaz.pdf" TargetMode="External"/><Relationship Id="rId364" Type="http://schemas.openxmlformats.org/officeDocument/2006/relationships/hyperlink" Target="http://www.minstroyrf.ru/upload/iblock/e2d/ntss-81_02_09_2017.-sbornik-_-09.-mosty-i-puteprovody.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99" Type="http://schemas.openxmlformats.org/officeDocument/2006/relationships/hyperlink" Target="http://www.minstroyrf.ru/upload/iblock/b94/prikaz-1038pr-gesn_2017.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d0f/ntss-81_02_11_2017.-sbornik-_-11.-naruzhnye-seti-svyazi.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45" Type="http://schemas.openxmlformats.org/officeDocument/2006/relationships/hyperlink" Target="http://www.minstroyrf.ru/trades/view.state-fer.php" TargetMode="External"/><Relationship Id="rId266" Type="http://schemas.openxmlformats.org/officeDocument/2006/relationships/hyperlink" Target="http://www.minstroyrf.ru/upload/iblock/158/prikaz-41pr-dopolnenie-gesn-fer.pdf" TargetMode="External"/><Relationship Id="rId287" Type="http://schemas.openxmlformats.org/officeDocument/2006/relationships/hyperlink" Target="http://www.minstroyrf.ru/upload/iblock/cf9/prikaz-661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f0/sbts_na_proektnye_raboty_dlya_stroitelstva_mestnaya_promyshlennost.pdf" TargetMode="External"/><Relationship Id="rId168"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333" Type="http://schemas.openxmlformats.org/officeDocument/2006/relationships/hyperlink" Target="http://www.minstroyrf.ru/upload/iblock/c8c/8.pdf" TargetMode="External"/><Relationship Id="rId354" Type="http://schemas.openxmlformats.org/officeDocument/2006/relationships/hyperlink" Target="http://www.minstroyrf.ru/upload/iblock/e3c/ntss-81_02_04_2017-obekty-zdravookhraneniya.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75" Type="http://schemas.openxmlformats.org/officeDocument/2006/relationships/hyperlink" Target="http://www.minstroyrf.ru/upload/iblock/b5f/prikaz-946pr.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5" Type="http://schemas.openxmlformats.org/officeDocument/2006/relationships/hyperlink" Target="http://www.minstroyrf.ru/upload/iblock/c8e/prilozhenie-6-izmeneniya-v-ferr.pdf" TargetMode="External"/><Relationship Id="rId256" Type="http://schemas.openxmlformats.org/officeDocument/2006/relationships/hyperlink" Target="http://www.minstroyrf.ru/upload/iblock/db6/prikaz-78pr.pdf" TargetMode="External"/><Relationship Id="rId277" Type="http://schemas.openxmlformats.org/officeDocument/2006/relationships/hyperlink" Target="http://www.minstroyrf.ru/upload/iblock/cf9/prikaz-661pr.pdf" TargetMode="External"/><Relationship Id="rId298" Type="http://schemas.openxmlformats.org/officeDocument/2006/relationships/hyperlink" Target="http://www.minstroyrf.ru/docs/14001/" TargetMode="External"/><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302" Type="http://schemas.openxmlformats.org/officeDocument/2006/relationships/hyperlink" Target="http://www.minstroyrf.ru/docs/14000/" TargetMode="External"/><Relationship Id="rId323" Type="http://schemas.openxmlformats.org/officeDocument/2006/relationships/hyperlink" Target="http://www.minstroyrf.ru/upload/iblock/122/ntss-81_02_21_2017.-sbornik-_-21.-obekty-energetiki-_za-isklyucheniem-lineynykh_.pdf" TargetMode="External"/><Relationship Id="rId344" Type="http://schemas.openxmlformats.org/officeDocument/2006/relationships/hyperlink" Target="http://www.minstroyrf.ru/upload/iblock/431/prikaz.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65" Type="http://schemas.openxmlformats.org/officeDocument/2006/relationships/hyperlink" Target="http://www.minstroyrf.ru/upload/iblock/65d/ntss-81_02_03_2017.-sbornik-_-03.-obekty-narodnogo-obrazovaniya.pdf" TargetMode="External"/><Relationship Id="rId386" Type="http://schemas.openxmlformats.org/officeDocument/2006/relationships/hyperlink" Target="http://www.minstroyrf.ru/upload/iblock/d0f/ntss-81_02_11_2017.-sbornik-_-11.-naruzhnye-seti-svyazi.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5" Type="http://schemas.openxmlformats.org/officeDocument/2006/relationships/hyperlink" Target="http://www.minstroyrf.ru/upload/iblock/158/prikaz-41pr-dopolnenie-gesn-fer.pdf"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d52/prikaz-1039pr-fer_2001-_dek-2016_.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313" Type="http://schemas.openxmlformats.org/officeDocument/2006/relationships/hyperlink" Target="http://www.minstroyrf.ru/docs/14000/"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76b/7.pdf" TargetMode="External"/><Relationship Id="rId355" Type="http://schemas.openxmlformats.org/officeDocument/2006/relationships/hyperlink" Target="http://www.minstroyrf.ru/upload/iblock/9cb/ntss-81_02_05_2017-sportivnye-zdaniya-i-sooruzheniya.pdf" TargetMode="External"/><Relationship Id="rId376" Type="http://schemas.openxmlformats.org/officeDocument/2006/relationships/hyperlink" Target="http://www.minstroyrf.ru/upload/iblock/b5f/prikaz-946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ba9/mr-po-razrabotke-er.pdf" TargetMode="External"/><Relationship Id="rId278" Type="http://schemas.openxmlformats.org/officeDocument/2006/relationships/hyperlink" Target="http://www.minstroyrf.ru/upload/iblock/cf9/prikaz-661pr.pdf" TargetMode="External"/><Relationship Id="rId303" Type="http://schemas.openxmlformats.org/officeDocument/2006/relationships/hyperlink" Target="http://www.minstroyrf.ru/docs/14000/"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cca/ntss-81_02_15_2017.-sbornik-_-15.-naruzhnye-seti-gazosnabzheniya.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cf9/prikaz-661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1/" TargetMode="External"/><Relationship Id="rId356" Type="http://schemas.openxmlformats.org/officeDocument/2006/relationships/hyperlink" Target="http://www.minstroyrf.ru/upload/iblock/9cb/ntss-81_02_05_2017-sportivnye-zdaniya-i-sooruzheniya.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258" Type="http://schemas.openxmlformats.org/officeDocument/2006/relationships/hyperlink" Target="http://www.minstroyrf.ru/upload/iblock/010/mr-po-razrabotke-gesnm-i-gesnp.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0c/ntss-81_02_12_2017.-sbornik-_-12.-naruzhnye-elektricheskie-seti_.pdf" TargetMode="External"/><Relationship Id="rId367" Type="http://schemas.openxmlformats.org/officeDocument/2006/relationships/hyperlink" Target="http://www.minstroyrf.ru/upload/iblock/407/ntss-81_02_-14_2017.-sbornik-_-14.-naruzhnye-seti-vodosnabzheniya-i-kanalizatsii.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f76/prikaz-660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b94/prikaz-1038pr-gesn_2017.pdf" TargetMode="External"/><Relationship Id="rId336" Type="http://schemas.openxmlformats.org/officeDocument/2006/relationships/hyperlink" Target="http://www.minstroyrf.ru/upload/iblock/81c/5.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347" Type="http://schemas.openxmlformats.org/officeDocument/2006/relationships/hyperlink" Target="http://www.minstroyrf.ru/upload/iblock/431/prikaz.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printerSettings" Target="../printerSettings/printerSettings2.bin"/><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f69/metodika-primeneniya-smetnykh-tsen.pdf" TargetMode="External"/><Relationship Id="rId316" Type="http://schemas.openxmlformats.org/officeDocument/2006/relationships/hyperlink" Target="http://www.minstroyrf.ru/docs/14001/"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0f0/ntss-81_02_16_2017-malye-arkhitekturnye-formy.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271" Type="http://schemas.openxmlformats.org/officeDocument/2006/relationships/hyperlink" Target="http://www.minstroyrf.ru/upload/iblock/f76/prikaz-660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2a8/ntss-81_02_18_2017.-sbornik-_-18.-obekty-grazhdanskoy-aviatsii.pdf" TargetMode="External"/><Relationship Id="rId369" Type="http://schemas.openxmlformats.org/officeDocument/2006/relationships/hyperlink" Target="http://www.minstroyrf.ru/upload/iblock/8c5/ntss-81_02_08_2017.-sbornik-_-08.-avtomobilnye-dorogi.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b5f/prikaz-946pr.pdf" TargetMode="External"/><Relationship Id="rId240" Type="http://schemas.openxmlformats.org/officeDocument/2006/relationships/hyperlink" Target="http://www.minstroyrf.ru/trades/view.state-gesn.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b94/prikaz-1038pr-gesn_2017.pdf" TargetMode="External"/><Relationship Id="rId338" Type="http://schemas.openxmlformats.org/officeDocument/2006/relationships/hyperlink" Target="http://www.minstroyrf.ru/upload/iblock/615/3.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251" Type="http://schemas.openxmlformats.org/officeDocument/2006/relationships/hyperlink" Target="http://www.minstroyrf.ru/upload/iblock/03b/prikaz-69pr-metodika-o-razrab-ntss.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cf9/prikaz-661pr.pdf" TargetMode="External"/><Relationship Id="rId307" Type="http://schemas.openxmlformats.org/officeDocument/2006/relationships/hyperlink" Target="http://www.minstroyrf.ru/docs/14000/" TargetMode="External"/><Relationship Id="rId349" Type="http://schemas.openxmlformats.org/officeDocument/2006/relationships/hyperlink" Target="http://www.minstroyrf.ru/upload/iblock/5ba/ntss-81_02_01_2017-zhilye-zdaniya.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710/ntss-81_02_17_2017-ozelenenie.pdf" TargetMode="External"/><Relationship Id="rId220" Type="http://schemas.openxmlformats.org/officeDocument/2006/relationships/hyperlink" Target="http://www.minstroyrf.ru/upload/iblock/d52/prikaz-1039pr-fer_2001-_dek-2016_.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a78/prikaz-81pr-mr-po-prim-fer.pdf" TargetMode="External"/><Relationship Id="rId318" Type="http://schemas.openxmlformats.org/officeDocument/2006/relationships/hyperlink" Target="http://www.minstroyrf.ru/docs/14001/"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4e4/ntss-81_02_07_2017.-sbornik-_-07.-zheleznye-dorogi.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535/1.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minstroyrf.ru/upload/iblock/8a5/prikaz_ms_465pr.pdf" TargetMode="External"/><Relationship Id="rId117" Type="http://schemas.openxmlformats.org/officeDocument/2006/relationships/hyperlink" Target="http://www.minstroyrf.ru/trades/view.industry.php"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47"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68"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89" Type="http://schemas.openxmlformats.org/officeDocument/2006/relationships/hyperlink" Target="http://www.minstroyrf.ru/upload/iblock/544/doc05423220170712190318.pdf" TargetMode="External"/><Relationship Id="rId112" Type="http://schemas.openxmlformats.org/officeDocument/2006/relationships/hyperlink" Target="http://www.minstroyrf.ru/trades/view.industry.php" TargetMode="External"/><Relationship Id="rId16" Type="http://schemas.openxmlformats.org/officeDocument/2006/relationships/hyperlink" Target="http://www.minstroyrf.ru/upload/iblock/c3a/prikaz-395pr.pdf" TargetMode="External"/><Relationship Id="rId107" Type="http://schemas.openxmlformats.org/officeDocument/2006/relationships/hyperlink" Target="http://www.minstroyrf.ru/trades/view.industry.php"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37" Type="http://schemas.openxmlformats.org/officeDocument/2006/relationships/hyperlink" Target="http://www.minstroyrf.ru/trades/view.industry.php" TargetMode="External"/><Relationship Id="rId53" Type="http://schemas.openxmlformats.org/officeDocument/2006/relationships/hyperlink" Target="http://www.minstroyrf.ru/upload/iblock/1a8/prikaz-751pr.pdf" TargetMode="External"/><Relationship Id="rId58"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79" Type="http://schemas.openxmlformats.org/officeDocument/2006/relationships/hyperlink" Target="http://www.minstroyrf.ru/trades/view.industry.php" TargetMode="External"/><Relationship Id="rId102" Type="http://schemas.openxmlformats.org/officeDocument/2006/relationships/hyperlink" Target="http://www.minstroyrf.ru/upload/iblock/a3f/prikaz-1181pr.pdf" TargetMode="External"/><Relationship Id="rId5" Type="http://schemas.openxmlformats.org/officeDocument/2006/relationships/hyperlink" Target="http://www.minstroyrf.ru/trades/view.industry.php" TargetMode="External"/><Relationship Id="rId90" Type="http://schemas.openxmlformats.org/officeDocument/2006/relationships/hyperlink" Target="http://www.minstroyrf.ru/upload/iblock/544/doc05423220170712190318.pdf" TargetMode="External"/><Relationship Id="rId95" Type="http://schemas.openxmlformats.org/officeDocument/2006/relationships/hyperlink" Target="http://www.minstroyrf.ru/upload/iblock/a3f/prikaz-1181pr.pdf" TargetMode="External"/><Relationship Id="rId22" Type="http://schemas.openxmlformats.org/officeDocument/2006/relationships/hyperlink" Target="http://www.minstroyrf.ru/upload/iblock/c3a/prikaz-395pr.pdf" TargetMode="External"/><Relationship Id="rId27" Type="http://schemas.openxmlformats.org/officeDocument/2006/relationships/hyperlink" Target="http://www.minstroyrf.ru/upload/iblock/8a5/prikaz_ms_465pr.pdf" TargetMode="External"/><Relationship Id="rId43" Type="http://schemas.openxmlformats.org/officeDocument/2006/relationships/hyperlink" Target="http://www.minstroyrf.ru/upload/iblock/7c0/prikaz-74pr.pdf" TargetMode="External"/><Relationship Id="rId48"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69" Type="http://schemas.openxmlformats.org/officeDocument/2006/relationships/hyperlink" Target="http://www.minstroyrf.ru/upload/iblock/b33/prikaz-840pr.pdf" TargetMode="External"/><Relationship Id="rId113" Type="http://schemas.openxmlformats.org/officeDocument/2006/relationships/hyperlink" Target="http://www.minstroyrf.ru/trades/view.industry.php" TargetMode="External"/><Relationship Id="rId118" Type="http://schemas.openxmlformats.org/officeDocument/2006/relationships/hyperlink" Target="http://www.minstroyrf.ru/trades/view.industry.php" TargetMode="External"/><Relationship Id="rId80" Type="http://schemas.openxmlformats.org/officeDocument/2006/relationships/hyperlink" Target="http://www.minstroyrf.ru/trades/view.industry.php" TargetMode="External"/><Relationship Id="rId85" Type="http://schemas.openxmlformats.org/officeDocument/2006/relationships/hyperlink" Target="http://www.minstroyrf.ru/upload/iblock/544/doc05423220170712190318.pdf"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33" Type="http://schemas.openxmlformats.org/officeDocument/2006/relationships/hyperlink" Target="http://www.minstroyrf.ru/upload/iblock/8a5/prikaz_ms_46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1a8/prikaz-751pr.pdf" TargetMode="External"/><Relationship Id="rId103" Type="http://schemas.openxmlformats.org/officeDocument/2006/relationships/hyperlink" Target="http://www.minstroyrf.ru/upload/iblock/a3f/prikaz-1181pr.pdf" TargetMode="External"/><Relationship Id="rId108" Type="http://schemas.openxmlformats.org/officeDocument/2006/relationships/hyperlink" Target="http://www.minstroyrf.ru/trades/view.industry.php" TargetMode="External"/><Relationship Id="rId54" Type="http://schemas.openxmlformats.org/officeDocument/2006/relationships/hyperlink" Target="http://www.minstroyrf.ru/upload/iblock/1a8/prikaz-751pr.pdf" TargetMode="External"/><Relationship Id="rId70" Type="http://schemas.openxmlformats.org/officeDocument/2006/relationships/hyperlink" Target="http://www.minstroyrf.ru/upload/iblock/b33/prikaz-840pr.pdf" TargetMode="External"/><Relationship Id="rId75" Type="http://schemas.openxmlformats.org/officeDocument/2006/relationships/hyperlink" Target="http://www.minstroyrf.ru/trades/view.industry.php" TargetMode="External"/><Relationship Id="rId91" Type="http://schemas.openxmlformats.org/officeDocument/2006/relationships/hyperlink" Target="http://www.minstroyrf.ru/upload/iblock/544/doc05423220170712190318.pdf" TargetMode="External"/><Relationship Id="rId96" Type="http://schemas.openxmlformats.org/officeDocument/2006/relationships/hyperlink" Target="http://www.minstroyrf.ru/upload/iblock/a3f/prikaz-1181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7c0/prikaz-74pr.pdf" TargetMode="External"/><Relationship Id="rId114" Type="http://schemas.openxmlformats.org/officeDocument/2006/relationships/hyperlink" Target="http://www.minstroyrf.ru/trades/view.industry.php" TargetMode="External"/><Relationship Id="rId119" Type="http://schemas.openxmlformats.org/officeDocument/2006/relationships/printerSettings" Target="../printerSettings/printerSettings3.bin"/><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52" Type="http://schemas.openxmlformats.org/officeDocument/2006/relationships/hyperlink" Target="http://www.minstroyrf.ru/upload/iblock/1a8/prikaz-751pr.pdf" TargetMode="External"/><Relationship Id="rId60" Type="http://schemas.openxmlformats.org/officeDocument/2006/relationships/hyperlink" Target="http://www.minstroyrf.ru/upload/iblock/1a8/prikaz-751pr.pdf" TargetMode="External"/><Relationship Id="rId65" Type="http://schemas.openxmlformats.org/officeDocument/2006/relationships/hyperlink" Target="http://www.minstroyrf.ru/upload/iblock/b33/prikaz-840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81" Type="http://schemas.openxmlformats.org/officeDocument/2006/relationships/hyperlink" Target="http://www.minstroyrf.ru/trades/view.industry.php" TargetMode="External"/><Relationship Id="rId86" Type="http://schemas.openxmlformats.org/officeDocument/2006/relationships/hyperlink" Target="http://www.minstroyrf.ru/upload/iblock/544/doc05423220170712190318.pdf" TargetMode="External"/><Relationship Id="rId94" Type="http://schemas.openxmlformats.org/officeDocument/2006/relationships/hyperlink" Target="http://www.minstroyrf.ru/upload/iblock/a3f/prikaz-1181pr.pdf" TargetMode="External"/><Relationship Id="rId99" Type="http://schemas.openxmlformats.org/officeDocument/2006/relationships/hyperlink" Target="http://www.minstroyrf.ru/upload/iblock/a3f/prikaz-1181pr.pdf" TargetMode="External"/><Relationship Id="rId101" Type="http://schemas.openxmlformats.org/officeDocument/2006/relationships/hyperlink" Target="http://www.minstroyrf.ru/upload/iblock/a3f/prikaz-1181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trades/view.industry.php" TargetMode="External"/><Relationship Id="rId109" Type="http://schemas.openxmlformats.org/officeDocument/2006/relationships/hyperlink" Target="http://www.minstroyrf.ru/trades/view.industry.php" TargetMode="External"/><Relationship Id="rId34" Type="http://schemas.openxmlformats.org/officeDocument/2006/relationships/hyperlink" Target="http://www.minstroyrf.ru/upload/iblock/8a5/prikaz_ms_465pr.pdf" TargetMode="External"/><Relationship Id="rId50" Type="http://schemas.openxmlformats.org/officeDocument/2006/relationships/hyperlink" Target="http://www.minstroyrf.ru/upload/iblock/7c0/prikaz-74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upload/iblock/a3f/prikaz-1181pr.pdf" TargetMode="External"/><Relationship Id="rId104" Type="http://schemas.openxmlformats.org/officeDocument/2006/relationships/hyperlink" Target="http://www.minstroyrf.ru/trades/view.industry.php"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upload/iblock/544/doc05423220170712190318.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c3a/prikaz-395pr.pdf" TargetMode="External"/><Relationship Id="rId40" Type="http://schemas.openxmlformats.org/officeDocument/2006/relationships/hyperlink" Target="http://www.minstroyrf.ru/trades/view.industry.php"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upload/iblock/b33/prikaz-840pr.pdf"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trades/view.industry.php" TargetMode="External"/><Relationship Id="rId115" Type="http://schemas.openxmlformats.org/officeDocument/2006/relationships/hyperlink" Target="http://www.minstroyrf.ru/trades/view.industry.php"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trades/view.industry.php"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upload/iblock/a3f/prikaz-1181pr.pdf" TargetMode="External"/><Relationship Id="rId105" Type="http://schemas.openxmlformats.org/officeDocument/2006/relationships/hyperlink" Target="http://www.minstroyrf.ru/trades/view.industry.php"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upload/iblock/544/doc05423220170712190318.pdf" TargetMode="External"/><Relationship Id="rId98" Type="http://schemas.openxmlformats.org/officeDocument/2006/relationships/hyperlink" Target="http://www.minstroyrf.ru/upload/iblock/a3f/prikaz-1181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upload/iblock/b33/prikaz-840pr.pdf" TargetMode="External"/><Relationship Id="rId116" Type="http://schemas.openxmlformats.org/officeDocument/2006/relationships/hyperlink" Target="http://www.minstroyrf.ru/trades/view.industry.php"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trades/view.industry.php" TargetMode="External"/><Relationship Id="rId88" Type="http://schemas.openxmlformats.org/officeDocument/2006/relationships/hyperlink" Target="http://www.minstroyrf.ru/upload/iblock/544/doc05423220170712190318.pdf" TargetMode="External"/><Relationship Id="rId111" Type="http://schemas.openxmlformats.org/officeDocument/2006/relationships/hyperlink" Target="http://www.minstroyrf.ru/trades/view.industry.php"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1a8/prikaz-751pr.pdf" TargetMode="External"/><Relationship Id="rId106" Type="http://schemas.openxmlformats.org/officeDocument/2006/relationships/hyperlink" Target="http://www.minstroyrf.ru/trades/view.industry.php"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view.territorial.php"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7841" TargetMode="External"/><Relationship Id="rId1172" Type="http://schemas.openxmlformats.org/officeDocument/2006/relationships/hyperlink" Target="http://www.minstroyrf.ru/trades/dwd-territorial.php?ID=32"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3937" TargetMode="External"/><Relationship Id="rId1032" Type="http://schemas.openxmlformats.org/officeDocument/2006/relationships/hyperlink" Target="http://www.minstroyrf.ru/trades/dwd-territorial.php?ID=7886" TargetMode="External"/><Relationship Id="rId707" Type="http://schemas.openxmlformats.org/officeDocument/2006/relationships/hyperlink" Target="http://www.minstroyrf.ru/trades/view.territorial.php" TargetMode="External"/><Relationship Id="rId914" Type="http://schemas.openxmlformats.org/officeDocument/2006/relationships/hyperlink" Target="http://www.minstroyrf.ru/trades/dwd-territorial.php?ID=6469"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1194" Type="http://schemas.openxmlformats.org/officeDocument/2006/relationships/hyperlink" Target="http://www.minstroyrf.ru/trades/dwd-territorial.php?ID=4040"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861" TargetMode="External"/><Relationship Id="rId869" Type="http://schemas.openxmlformats.org/officeDocument/2006/relationships/hyperlink" Target="http://www.minstroyrf.ru/trades/dwd-territorial.php?ID=259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view.territorial.php" TargetMode="External"/><Relationship Id="rId1054" Type="http://schemas.openxmlformats.org/officeDocument/2006/relationships/hyperlink" Target="http://www.minstroyrf.ru/trades/dwd-territorial.php?ID=7908" TargetMode="External"/><Relationship Id="rId936" Type="http://schemas.openxmlformats.org/officeDocument/2006/relationships/hyperlink" Target="http://www.minstroyrf.ru/trades/dwd-territorial.php?ID=6491" TargetMode="External"/><Relationship Id="rId1121" Type="http://schemas.openxmlformats.org/officeDocument/2006/relationships/hyperlink" Target="http://www.minstroyrf.ru/trades/dwd-territorial.php?ID=617"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388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7930"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4600" TargetMode="External"/><Relationship Id="rId958" Type="http://schemas.openxmlformats.org/officeDocument/2006/relationships/hyperlink" Target="http://www.minstroyrf.ru/trades/dwd-territorial.php?ID=6513" TargetMode="External"/><Relationship Id="rId1143" Type="http://schemas.openxmlformats.org/officeDocument/2006/relationships/hyperlink" Target="http://www.minstroyrf.ru/trades/dwd-territorial.php?ID=5110"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view.territorial.php" TargetMode="External"/><Relationship Id="rId818" Type="http://schemas.openxmlformats.org/officeDocument/2006/relationships/hyperlink" Target="http://www.minstroyrf.ru/trades/dwd-territorial.php?ID=3908" TargetMode="External"/><Relationship Id="rId1003" Type="http://schemas.openxmlformats.org/officeDocument/2006/relationships/hyperlink" Target="http://www.minstroyrf.ru/trades/dwd-territorial.php?ID=7857" TargetMode="External"/><Relationship Id="rId1210" Type="http://schemas.openxmlformats.org/officeDocument/2006/relationships/hyperlink" Target="http://www.minstroyrf.ru/upload/iblock/c0c/prikaz-1232pr.pdf"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5897" TargetMode="External"/><Relationship Id="rId1098" Type="http://schemas.openxmlformats.org/officeDocument/2006/relationships/hyperlink" Target="http://www.minstroyrf.ru/trades/dwd-territorial.php?ID=1894"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view.territorial.php" TargetMode="External"/><Relationship Id="rId1165" Type="http://schemas.openxmlformats.org/officeDocument/2006/relationships/hyperlink" Target="http://www.minstroyrf.ru/trades/dwd-territorial.php?ID=25"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7879" TargetMode="External"/><Relationship Id="rId907" Type="http://schemas.openxmlformats.org/officeDocument/2006/relationships/hyperlink" Target="http://www.minstroyrf.ru/trades/dwd-territorial.php?ID=6462"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view.territorial.php" TargetMode="External"/><Relationship Id="rId252" Type="http://schemas.openxmlformats.org/officeDocument/2006/relationships/hyperlink" Target="http://www.minstroyrf.ru/upload/iblock/0c0/prikaz-407pr.pdf" TargetMode="External"/><Relationship Id="rId1187" Type="http://schemas.openxmlformats.org/officeDocument/2006/relationships/hyperlink" Target="http://www.minstroyrf.ru/trades/dwd-territorial.php?ID=8354"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854" TargetMode="External"/><Relationship Id="rId971" Type="http://schemas.openxmlformats.org/officeDocument/2006/relationships/hyperlink" Target="http://www.minstroyrf.ru/trades/dwd-territorial.php?ID=6526"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3921" TargetMode="External"/><Relationship Id="rId1047" Type="http://schemas.openxmlformats.org/officeDocument/2006/relationships/hyperlink" Target="http://www.minstroyrf.ru/trades/dwd-territorial.php?ID=7901" TargetMode="External"/><Relationship Id="rId929" Type="http://schemas.openxmlformats.org/officeDocument/2006/relationships/hyperlink" Target="http://www.minstroyrf.ru/trades/dwd-territorial.php?ID=6484" TargetMode="External"/><Relationship Id="rId1114" Type="http://schemas.openxmlformats.org/officeDocument/2006/relationships/hyperlink" Target="http://www.minstroyrf.ru/trades/dwd-territorial.php?ID=2741" TargetMode="External"/><Relationship Id="rId58" Type="http://schemas.openxmlformats.org/officeDocument/2006/relationships/hyperlink" Target="http://www.minstroyrf.ru/upload/iblock/6ed/doc00818520141124102306.pdf"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3876" TargetMode="External"/><Relationship Id="rId993" Type="http://schemas.openxmlformats.org/officeDocument/2006/relationships/hyperlink" Target="http://www.minstroyrf.ru/trades/dwd-territorial.php?ID=7847"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7923" TargetMode="External"/><Relationship Id="rId201" Type="http://schemas.openxmlformats.org/officeDocument/2006/relationships/hyperlink" Target="http://www.minstroyrf.ru/upload/iblock/45e/prikaz-382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3943" TargetMode="External"/><Relationship Id="rId1136" Type="http://schemas.openxmlformats.org/officeDocument/2006/relationships/hyperlink" Target="http://www.minstroyrf.ru/trades/dwd-territorial.php?ID=5103" TargetMode="External"/><Relationship Id="rId713" Type="http://schemas.openxmlformats.org/officeDocument/2006/relationships/hyperlink" Target="http://www.minstroyrf.ru/trades/view.territorial.php" TargetMode="External"/><Relationship Id="rId920" Type="http://schemas.openxmlformats.org/officeDocument/2006/relationships/hyperlink" Target="http://www.minstroyrf.ru/trades/dwd-territorial.php?ID=6475" TargetMode="External"/><Relationship Id="rId1203" Type="http://schemas.openxmlformats.org/officeDocument/2006/relationships/hyperlink" Target="http://www.minstroyrf.ru/trades/dwd-territorial.php?ID=8364" TargetMode="External"/><Relationship Id="rId296" Type="http://schemas.openxmlformats.org/officeDocument/2006/relationships/hyperlink" Target="http://www.minstroyrf.ru/trades/view.territorial.php"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2597" TargetMode="External"/><Relationship Id="rId1060" Type="http://schemas.openxmlformats.org/officeDocument/2006/relationships/hyperlink" Target="http://www.minstroyrf.ru/trades/dwd-territorial.php?ID=7914"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view.territorial.php" TargetMode="External"/><Relationship Id="rId942" Type="http://schemas.openxmlformats.org/officeDocument/2006/relationships/hyperlink" Target="http://www.minstroyrf.ru/trades/dwd-territorial.php?ID=6497" TargetMode="External"/><Relationship Id="rId1158" Type="http://schemas.openxmlformats.org/officeDocument/2006/relationships/hyperlink" Target="http://www.minstroyrf.ru/trades/dwd-territorial.php?ID=18"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7872"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view.territorial.php" TargetMode="External"/><Relationship Id="rId802" Type="http://schemas.openxmlformats.org/officeDocument/2006/relationships/hyperlink" Target="http://www.minstroyrf.ru/trades/dwd-territorial.php?ID=3892" TargetMode="External"/><Relationship Id="rId886" Type="http://schemas.openxmlformats.org/officeDocument/2006/relationships/hyperlink" Target="http://www.minstroyrf.ru/trades/dwd-territorial.php?ID=6441"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view.territorial.php" TargetMode="External"/><Relationship Id="rId1071" Type="http://schemas.openxmlformats.org/officeDocument/2006/relationships/hyperlink" Target="http://www.minstroyrf.ru/trades/dwd-territorial.php?ID=7925" TargetMode="External"/><Relationship Id="rId1169" Type="http://schemas.openxmlformats.org/officeDocument/2006/relationships/hyperlink" Target="http://www.minstroyrf.ru/trades/dwd-territorial.php?ID=2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6508" TargetMode="External"/><Relationship Id="rId1029" Type="http://schemas.openxmlformats.org/officeDocument/2006/relationships/hyperlink" Target="http://www.minstroyrf.ru/trades/dwd-territorial.php?ID=7883"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3903"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452" TargetMode="External"/><Relationship Id="rId1082" Type="http://schemas.openxmlformats.org/officeDocument/2006/relationships/hyperlink" Target="http://www.minstroyrf.ru/trades/dwd-territorial.php?ID=7936"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847" TargetMode="External"/><Relationship Id="rId964" Type="http://schemas.openxmlformats.org/officeDocument/2006/relationships/hyperlink" Target="http://www.minstroyrf.ru/trades/dwd-territorial.php?ID=6519"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3914"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1889" TargetMode="External"/><Relationship Id="rId1107" Type="http://schemas.openxmlformats.org/officeDocument/2006/relationships/hyperlink" Target="http://www.minstroyrf.ru/trades/dwd-territorial.php?ID=2734"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858" TargetMode="External"/><Relationship Id="rId975" Type="http://schemas.openxmlformats.org/officeDocument/2006/relationships/hyperlink" Target="http://www.minstroyrf.ru/trades/dwd-territorial.php?ID=7829" TargetMode="External"/><Relationship Id="rId1160" Type="http://schemas.openxmlformats.org/officeDocument/2006/relationships/hyperlink" Target="http://www.minstroyrf.ru/trades/dwd-territorial.php?ID=20"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3925"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7874" TargetMode="External"/><Relationship Id="rId1118" Type="http://schemas.openxmlformats.org/officeDocument/2006/relationships/hyperlink" Target="http://www.minstroyrf.ru/trades/dwd-territorial.php?ID=614"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view.territorial.php" TargetMode="External"/><Relationship Id="rId779" Type="http://schemas.openxmlformats.org/officeDocument/2006/relationships/hyperlink" Target="http://www.minstroyrf.ru/trades/dwd-territorial.php?ID=3869" TargetMode="External"/><Relationship Id="rId902" Type="http://schemas.openxmlformats.org/officeDocument/2006/relationships/hyperlink" Target="http://www.minstroyrf.ru/trades/dwd-territorial.php?ID=6457" TargetMode="External"/><Relationship Id="rId986" Type="http://schemas.openxmlformats.org/officeDocument/2006/relationships/hyperlink" Target="http://www.minstroyrf.ru/trades/dwd-territorial.php?ID=7840"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171" Type="http://schemas.openxmlformats.org/officeDocument/2006/relationships/hyperlink" Target="http://www.minstroyrf.ru/trades/dwd-territorial.php?ID=31"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3936" TargetMode="External"/><Relationship Id="rId1031" Type="http://schemas.openxmlformats.org/officeDocument/2006/relationships/hyperlink" Target="http://www.minstroyrf.ru/trades/dwd-territorial.php?ID=7885" TargetMode="External"/><Relationship Id="rId1129" Type="http://schemas.openxmlformats.org/officeDocument/2006/relationships/hyperlink" Target="http://www.minstroyrf.ru/trades/dwd-territorial.php?ID=1703"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view.territorial.php" TargetMode="External"/><Relationship Id="rId706" Type="http://schemas.openxmlformats.org/officeDocument/2006/relationships/hyperlink" Target="http://www.minstroyrf.ru/trades/view.territorial.php" TargetMode="External"/><Relationship Id="rId913" Type="http://schemas.openxmlformats.org/officeDocument/2006/relationships/hyperlink" Target="http://www.minstroyrf.ru/trades/dwd-territorial.php?ID=6468"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7851" TargetMode="External"/><Relationship Id="rId1182" Type="http://schemas.openxmlformats.org/officeDocument/2006/relationships/hyperlink" Target="http://www.minstroyrf.ru/trades/view.territorial.php"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4597" TargetMode="External"/><Relationship Id="rId1042" Type="http://schemas.openxmlformats.org/officeDocument/2006/relationships/hyperlink" Target="http://www.minstroyrf.ru/trades/dwd-territorial.php?ID=7896"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view.territorial.php" TargetMode="External"/><Relationship Id="rId924" Type="http://schemas.openxmlformats.org/officeDocument/2006/relationships/hyperlink" Target="http://www.minstroyrf.ru/trades/dwd-territorial.php?ID=6479"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860" TargetMode="External"/><Relationship Id="rId1193" Type="http://schemas.openxmlformats.org/officeDocument/2006/relationships/hyperlink" Target="http://www.minstroyrf.ru/trades/dwd-territorial.php?ID=4036" TargetMode="External"/><Relationship Id="rId1207" Type="http://schemas.openxmlformats.org/officeDocument/2006/relationships/hyperlink" Target="http://www.minstroyrf.ru/trades/dwd-territorial.php?ID=4038"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2590" TargetMode="External"/><Relationship Id="rId1053" Type="http://schemas.openxmlformats.org/officeDocument/2006/relationships/hyperlink" Target="http://www.minstroyrf.ru/trades/dwd-territorial.php?ID=7907"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view.territorial.php" TargetMode="External"/><Relationship Id="rId935" Type="http://schemas.openxmlformats.org/officeDocument/2006/relationships/hyperlink" Target="http://www.minstroyrf.ru/trades/dwd-territorial.php?ID=6490"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616"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871" TargetMode="External"/><Relationship Id="rId879" Type="http://schemas.openxmlformats.org/officeDocument/2006/relationships/hyperlink" Target="http://www.minstroyrf.ru/trades/dwd-territorial.php?ID=5894"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view.territorial.php" TargetMode="External"/><Relationship Id="rId1064" Type="http://schemas.openxmlformats.org/officeDocument/2006/relationships/hyperlink" Target="http://www.minstroyrf.ru/trades/dwd-territorial.php?ID=7918"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6501" TargetMode="External"/><Relationship Id="rId1131" Type="http://schemas.openxmlformats.org/officeDocument/2006/relationships/hyperlink" Target="http://www.minstroyrf.ru/trades/dwd-territorial.php?ID=1705"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3882" TargetMode="External"/><Relationship Id="rId806" Type="http://schemas.openxmlformats.org/officeDocument/2006/relationships/hyperlink" Target="http://www.minstroyrf.ru/trades/dwd-territorial.php?ID=3896"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7929"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6512" TargetMode="External"/><Relationship Id="rId1142" Type="http://schemas.openxmlformats.org/officeDocument/2006/relationships/hyperlink" Target="http://www.minstroyrf.ru/trades/dwd-territorial.php?ID=5109"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3907" TargetMode="External"/><Relationship Id="rId1002" Type="http://schemas.openxmlformats.org/officeDocument/2006/relationships/hyperlink" Target="http://www.minstroyrf.ru/trades/dwd-territorial.php?ID=7856"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2592" TargetMode="External"/><Relationship Id="rId1086" Type="http://schemas.openxmlformats.org/officeDocument/2006/relationships/hyperlink" Target="http://www.minstroyrf.ru/trades/dwd-territorial.php?ID=7940"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6523" TargetMode="External"/><Relationship Id="rId1153" Type="http://schemas.openxmlformats.org/officeDocument/2006/relationships/hyperlink" Target="http://www.minstroyrf.ru/trades/dwd-territorial.php?ID=5120"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view.territorial.php" TargetMode="External"/><Relationship Id="rId828" Type="http://schemas.openxmlformats.org/officeDocument/2006/relationships/hyperlink" Target="http://www.minstroyrf.ru/trades/dwd-territorial.php?ID=3918" TargetMode="External"/><Relationship Id="rId1013" Type="http://schemas.openxmlformats.org/officeDocument/2006/relationships/hyperlink" Target="http://www.minstroyrf.ru/trades/dwd-territorial.php?ID=7867"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1893"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5896" TargetMode="External"/><Relationship Id="rId979" Type="http://schemas.openxmlformats.org/officeDocument/2006/relationships/hyperlink" Target="http://www.minstroyrf.ru/trades/dwd-territorial.php?ID=7833"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view.territorial.php" TargetMode="External"/><Relationship Id="rId839" Type="http://schemas.openxmlformats.org/officeDocument/2006/relationships/hyperlink" Target="http://www.minstroyrf.ru/trades/dwd-territorial.php?ID=3929" TargetMode="External"/><Relationship Id="rId1164" Type="http://schemas.openxmlformats.org/officeDocument/2006/relationships/hyperlink" Target="http://www.minstroyrf.ru/trades/dwd-territorial.php?ID=24"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7878"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view.territorial.php" TargetMode="External"/><Relationship Id="rId892" Type="http://schemas.openxmlformats.org/officeDocument/2006/relationships/hyperlink" Target="http://www.minstroyrf.ru/trades/dwd-territorial.php?ID=6447" TargetMode="External"/><Relationship Id="rId906" Type="http://schemas.openxmlformats.org/officeDocument/2006/relationships/hyperlink" Target="http://www.minstroyrf.ru/trades/dwd-territorial.php?ID=6461"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1410" TargetMode="External"/><Relationship Id="rId1175" Type="http://schemas.openxmlformats.org/officeDocument/2006/relationships/hyperlink" Target="http://www.minstroyrf.ru/trades/dwd-territorial.php?ID=110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7889"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view.territorial.php" TargetMode="External"/><Relationship Id="rId917" Type="http://schemas.openxmlformats.org/officeDocument/2006/relationships/hyperlink" Target="http://www.minstroyrf.ru/trades/dwd-territorial.php?ID=6472" TargetMode="External"/><Relationship Id="rId1102" Type="http://schemas.openxmlformats.org/officeDocument/2006/relationships/hyperlink" Target="http://www.minstroyrf.ru/trades/dwd-territorial.php?ID=1898"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853" TargetMode="External"/><Relationship Id="rId1186" Type="http://schemas.openxmlformats.org/officeDocument/2006/relationships/hyperlink" Target="http://www.minstroyrf.ru/trades/dwd-territorial.php?ID=8350"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6525" TargetMode="External"/><Relationship Id="rId1046" Type="http://schemas.openxmlformats.org/officeDocument/2006/relationships/hyperlink" Target="http://www.minstroyrf.ru/trades/dwd-territorial.php?ID=7900"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3920" TargetMode="External"/><Relationship Id="rId928" Type="http://schemas.openxmlformats.org/officeDocument/2006/relationships/hyperlink" Target="http://www.minstroyrf.ru/trades/dwd-territorial.php?ID=6483"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2740" TargetMode="External"/><Relationship Id="rId1197" Type="http://schemas.openxmlformats.org/officeDocument/2006/relationships/hyperlink" Target="http://www.minstroyrf.ru/trades/dwd-territorial.php?ID=8340"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864" TargetMode="External"/><Relationship Id="rId981" Type="http://schemas.openxmlformats.org/officeDocument/2006/relationships/hyperlink" Target="http://www.minstroyrf.ru/trades/dwd-territorial.php?ID=7835" TargetMode="External"/><Relationship Id="rId1057" Type="http://schemas.openxmlformats.org/officeDocument/2006/relationships/hyperlink" Target="http://www.minstroyrf.ru/trades/dwd-territorial.php?ID=7911"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3931"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view.territorial.php" TargetMode="External"/><Relationship Id="rId939" Type="http://schemas.openxmlformats.org/officeDocument/2006/relationships/hyperlink" Target="http://www.minstroyrf.ru/trades/dwd-territorial.php?ID=6494" TargetMode="External"/><Relationship Id="rId1124" Type="http://schemas.openxmlformats.org/officeDocument/2006/relationships/hyperlink" Target="http://www.minstroyrf.ru/trades/dwd-territorial.php?ID=620"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875" TargetMode="External"/><Relationship Id="rId992" Type="http://schemas.openxmlformats.org/officeDocument/2006/relationships/hyperlink" Target="http://www.minstroyrf.ru/trades/dwd-territorial.php?ID=7846"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3942" TargetMode="External"/><Relationship Id="rId1068" Type="http://schemas.openxmlformats.org/officeDocument/2006/relationships/hyperlink" Target="http://www.minstroyrf.ru/trades/dwd-territorial.php?ID=7922"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view.territorial.php" TargetMode="External"/><Relationship Id="rId1135" Type="http://schemas.openxmlformats.org/officeDocument/2006/relationships/hyperlink" Target="http://www.minstroyrf.ru/trades/dwd-territorial.php?ID=5102"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3886" TargetMode="External"/><Relationship Id="rId1202" Type="http://schemas.openxmlformats.org/officeDocument/2006/relationships/hyperlink" Target="http://www.minstroyrf.ru/trades/dwd-territorial.php?ID=8360"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4603" TargetMode="External"/><Relationship Id="rId1079" Type="http://schemas.openxmlformats.org/officeDocument/2006/relationships/hyperlink" Target="http://www.minstroyrf.ru/trades/dwd-territorial.php?ID=7933"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5113" TargetMode="External"/><Relationship Id="rId723" Type="http://schemas.openxmlformats.org/officeDocument/2006/relationships/hyperlink" Target="http://www.minstroyrf.ru/trades/view.territorial.php" TargetMode="External"/><Relationship Id="rId930" Type="http://schemas.openxmlformats.org/officeDocument/2006/relationships/hyperlink" Target="http://www.minstroyrf.ru/trades/dwd-territorial.php?ID=6485" TargetMode="External"/><Relationship Id="rId1006" Type="http://schemas.openxmlformats.org/officeDocument/2006/relationships/hyperlink" Target="http://www.minstroyrf.ru/trades/dwd-territorial.php?ID=7860"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1213" Type="http://schemas.openxmlformats.org/officeDocument/2006/relationships/hyperlink" Target="http://www.minstroyrf.ru/upload/iblock/c0c/prikaz-1232pr.pdf"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259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view.territorial.php" TargetMode="External"/><Relationship Id="rId941" Type="http://schemas.openxmlformats.org/officeDocument/2006/relationships/hyperlink" Target="http://www.minstroyrf.ru/trades/dwd-territorial.php?ID=6496" TargetMode="External"/><Relationship Id="rId1157" Type="http://schemas.openxmlformats.org/officeDocument/2006/relationships/hyperlink" Target="http://www.minstroyrf.ru/trades/dwd-territorial.php?ID=17"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3891" TargetMode="External"/><Relationship Id="rId1017" Type="http://schemas.openxmlformats.org/officeDocument/2006/relationships/hyperlink" Target="http://www.minstroyrf.ru/trades/dwd-territorial.php?ID=7871"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view.territorial.php" TargetMode="External"/><Relationship Id="rId885" Type="http://schemas.openxmlformats.org/officeDocument/2006/relationships/hyperlink" Target="http://www.minstroyrf.ru/trades/dwd-territorial.php?ID=6440" TargetMode="External"/><Relationship Id="rId1070" Type="http://schemas.openxmlformats.org/officeDocument/2006/relationships/hyperlink" Target="http://www.minstroyrf.ru/trades/dwd-territorial.php?ID=7924"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view.territorial.php" TargetMode="External"/><Relationship Id="rId952" Type="http://schemas.openxmlformats.org/officeDocument/2006/relationships/hyperlink" Target="http://www.minstroyrf.ru/trades/dwd-territorial.php?ID=6507" TargetMode="External"/><Relationship Id="rId1168" Type="http://schemas.openxmlformats.org/officeDocument/2006/relationships/hyperlink" Target="http://www.minstroyrf.ru/trades/dwd-territorial.php?ID=28"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3902" TargetMode="External"/><Relationship Id="rId1028" Type="http://schemas.openxmlformats.org/officeDocument/2006/relationships/hyperlink" Target="http://www.minstroyrf.ru/trades/dwd-territorial.php?ID=7882"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view.territorial.php" TargetMode="External"/><Relationship Id="rId896" Type="http://schemas.openxmlformats.org/officeDocument/2006/relationships/hyperlink" Target="http://www.minstroyrf.ru/trades/dwd-territorial.php?ID=6451" TargetMode="External"/><Relationship Id="rId1081" Type="http://schemas.openxmlformats.org/officeDocument/2006/relationships/hyperlink" Target="http://www.minstroyrf.ru/trades/dwd-territorial.php?ID=7935"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846" TargetMode="External"/><Relationship Id="rId1179" Type="http://schemas.openxmlformats.org/officeDocument/2006/relationships/hyperlink" Target="http://www.minstroyrf.ru/trades/dwd-territorial.php?ID=110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6518" TargetMode="External"/><Relationship Id="rId1039" Type="http://schemas.openxmlformats.org/officeDocument/2006/relationships/hyperlink" Target="http://www.minstroyrf.ru/trades/dwd-territorial.php?ID=7893"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3913"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1888" TargetMode="External"/><Relationship Id="rId1106" Type="http://schemas.openxmlformats.org/officeDocument/2006/relationships/hyperlink" Target="http://www.minstroyrf.ru/trades/dwd-territorial.php?ID=2733"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857" TargetMode="External"/><Relationship Id="rId974" Type="http://schemas.openxmlformats.org/officeDocument/2006/relationships/hyperlink" Target="http://www.minstroyrf.ru/trades/dwd-territorial.php?ID=7828"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3924"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view.territorial.php" TargetMode="External"/><Relationship Id="rId901" Type="http://schemas.openxmlformats.org/officeDocument/2006/relationships/hyperlink" Target="http://www.minstroyrf.ru/trades/dwd-territorial.php?ID=6456" TargetMode="External"/><Relationship Id="rId1117" Type="http://schemas.openxmlformats.org/officeDocument/2006/relationships/hyperlink" Target="http://www.minstroyrf.ru/trades/dwd-territorial.php?ID=613"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868" TargetMode="External"/><Relationship Id="rId985" Type="http://schemas.openxmlformats.org/officeDocument/2006/relationships/hyperlink" Target="http://www.minstroyrf.ru/trades/dwd-territorial.php?ID=7839" TargetMode="External"/><Relationship Id="rId1170" Type="http://schemas.openxmlformats.org/officeDocument/2006/relationships/hyperlink" Target="http://www.minstroyrf.ru/trades/dwd-territorial.php?ID=30"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3935" TargetMode="External"/><Relationship Id="rId1030" Type="http://schemas.openxmlformats.org/officeDocument/2006/relationships/hyperlink" Target="http://www.minstroyrf.ru/trades/dwd-territorial.php?ID=7884"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view.territorial.php" TargetMode="External"/><Relationship Id="rId1128" Type="http://schemas.openxmlformats.org/officeDocument/2006/relationships/hyperlink" Target="http://www.minstroyrf.ru/trades/dwd-territorial.php?ID=1702"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view.territorial.php" TargetMode="External"/><Relationship Id="rId789" Type="http://schemas.openxmlformats.org/officeDocument/2006/relationships/hyperlink" Target="http://www.minstroyrf.ru/trades/dwd-territorial.php?ID=3879" TargetMode="External"/><Relationship Id="rId912" Type="http://schemas.openxmlformats.org/officeDocument/2006/relationships/hyperlink" Target="http://www.minstroyrf.ru/trades/dwd-territorial.php?ID=6467" TargetMode="External"/><Relationship Id="rId996" Type="http://schemas.openxmlformats.org/officeDocument/2006/relationships/hyperlink" Target="http://www.minstroyrf.ru/trades/dwd-territorial.php?ID=7850"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4596" TargetMode="External"/><Relationship Id="rId1181" Type="http://schemas.openxmlformats.org/officeDocument/2006/relationships/hyperlink" Target="http://www.minstroyrf.ru/trades/dwd-territorial.php?ID=110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7895" TargetMode="External"/><Relationship Id="rId1139" Type="http://schemas.openxmlformats.org/officeDocument/2006/relationships/hyperlink" Target="http://www.minstroyrf.ru/trades/dwd-territorial.php?ID=5106"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view.territorial.php" TargetMode="External"/><Relationship Id="rId923" Type="http://schemas.openxmlformats.org/officeDocument/2006/relationships/hyperlink" Target="http://www.minstroyrf.ru/trades/dwd-territorial.php?ID=6478"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1192" Type="http://schemas.openxmlformats.org/officeDocument/2006/relationships/hyperlink" Target="http://www.minstroyrf.ru/trades/dwd-territorial.php?ID=4032" TargetMode="External"/><Relationship Id="rId1206" Type="http://schemas.openxmlformats.org/officeDocument/2006/relationships/hyperlink" Target="http://www.minstroyrf.ru/trades/dwd-territorial.php?ID=4034"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2589" TargetMode="External"/><Relationship Id="rId1052" Type="http://schemas.openxmlformats.org/officeDocument/2006/relationships/hyperlink" Target="http://www.minstroyrf.ru/trades/dwd-territorial.php?ID=7906"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view.territorial.php" TargetMode="External"/><Relationship Id="rId934" Type="http://schemas.openxmlformats.org/officeDocument/2006/relationships/hyperlink" Target="http://www.minstroyrf.ru/trades/dwd-territorial.php?ID=6489"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87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5893" TargetMode="External"/><Relationship Id="rId1063" Type="http://schemas.openxmlformats.org/officeDocument/2006/relationships/hyperlink" Target="http://www.minstroyrf.ru/trades/dwd-territorial.php?ID=7917"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view.territorial.php" TargetMode="External"/><Relationship Id="rId945" Type="http://schemas.openxmlformats.org/officeDocument/2006/relationships/hyperlink" Target="http://www.minstroyrf.ru/trades/dwd-territorial.php?ID=6500"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3895" TargetMode="External"/><Relationship Id="rId1130" Type="http://schemas.openxmlformats.org/officeDocument/2006/relationships/hyperlink" Target="http://www.minstroyrf.ru/trades/dwd-territorial.php?ID=1704"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3881" TargetMode="External"/><Relationship Id="rId889" Type="http://schemas.openxmlformats.org/officeDocument/2006/relationships/hyperlink" Target="http://www.minstroyrf.ru/trades/dwd-territorial.php?ID=6444" TargetMode="External"/><Relationship Id="rId1074" Type="http://schemas.openxmlformats.org/officeDocument/2006/relationships/hyperlink" Target="http://www.minstroyrf.ru/trades/dwd-territorial.php?ID=7928"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1408"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6511" TargetMode="External"/><Relationship Id="rId1141" Type="http://schemas.openxmlformats.org/officeDocument/2006/relationships/hyperlink" Target="http://www.minstroyrf.ru/trades/dwd-territorial.php?ID=5108"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3906" TargetMode="External"/><Relationship Id="rId1001" Type="http://schemas.openxmlformats.org/officeDocument/2006/relationships/hyperlink" Target="http://www.minstroyrf.ru/trades/dwd-territorial.php?ID=7855"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7939"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6522" TargetMode="External"/><Relationship Id="rId1152" Type="http://schemas.openxmlformats.org/officeDocument/2006/relationships/hyperlink" Target="http://www.minstroyrf.ru/trades/dwd-territorial.php?ID=5119"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3917" TargetMode="External"/><Relationship Id="rId1012" Type="http://schemas.openxmlformats.org/officeDocument/2006/relationships/hyperlink" Target="http://www.minstroyrf.ru/trades/dwd-territorial.php?ID=7866"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5895" TargetMode="External"/><Relationship Id="rId1096" Type="http://schemas.openxmlformats.org/officeDocument/2006/relationships/hyperlink" Target="http://www.minstroyrf.ru/trades/dwd-territorial.php?ID=1892"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7832" TargetMode="External"/><Relationship Id="rId1163" Type="http://schemas.openxmlformats.org/officeDocument/2006/relationships/hyperlink" Target="http://www.minstroyrf.ru/trades/dwd-territorial.php?ID=23" TargetMode="External"/><Relationship Id="rId740" Type="http://schemas.openxmlformats.org/officeDocument/2006/relationships/hyperlink" Target="http://www.minstroyrf.ru/trades/view.territorial.php" TargetMode="External"/><Relationship Id="rId838" Type="http://schemas.openxmlformats.org/officeDocument/2006/relationships/hyperlink" Target="http://www.minstroyrf.ru/trades/dwd-territorial.php?ID=3928" TargetMode="External"/><Relationship Id="rId1023" Type="http://schemas.openxmlformats.org/officeDocument/2006/relationships/hyperlink" Target="http://www.minstroyrf.ru/trades/dwd-territorial.php?ID=7877"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view.territorial.php"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446" TargetMode="External"/><Relationship Id="rId905" Type="http://schemas.openxmlformats.org/officeDocument/2006/relationships/hyperlink" Target="http://www.minstroyrf.ru/trades/dwd-territorial.php?ID=6460" TargetMode="External"/><Relationship Id="rId989" Type="http://schemas.openxmlformats.org/officeDocument/2006/relationships/hyperlink" Target="http://www.minstroyrf.ru/trades/dwd-territorial.php?ID=7843"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1409" TargetMode="External"/><Relationship Id="rId849" Type="http://schemas.openxmlformats.org/officeDocument/2006/relationships/hyperlink" Target="http://www.minstroyrf.ru/trades/dwd-territorial.php?ID=3939" TargetMode="External"/><Relationship Id="rId1174" Type="http://schemas.openxmlformats.org/officeDocument/2006/relationships/hyperlink" Target="http://www.minstroyrf.ru/trades/dwd-territorial.php?ID=110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7888"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view.territorial.php" TargetMode="External"/><Relationship Id="rId709" Type="http://schemas.openxmlformats.org/officeDocument/2006/relationships/hyperlink" Target="http://www.minstroyrf.ru/trades/view.territorial.php" TargetMode="External"/><Relationship Id="rId916" Type="http://schemas.openxmlformats.org/officeDocument/2006/relationships/hyperlink" Target="http://www.minstroyrf.ru/trades/dwd-territorial.php?ID=6471" TargetMode="External"/><Relationship Id="rId1101" Type="http://schemas.openxmlformats.org/officeDocument/2006/relationships/hyperlink" Target="http://www.minstroyrf.ru/trades/dwd-territorial.php?ID=1897"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852" TargetMode="External"/><Relationship Id="rId1185" Type="http://schemas.openxmlformats.org/officeDocument/2006/relationships/hyperlink" Target="http://www.minstroyrf.ru/trades/dwd-territorial.php?ID=8346"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7899"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6482" TargetMode="External"/><Relationship Id="rId1112" Type="http://schemas.openxmlformats.org/officeDocument/2006/relationships/hyperlink" Target="http://www.minstroyrf.ru/trades/dwd-territorial.php?ID=2739"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863" TargetMode="External"/><Relationship Id="rId1196" Type="http://schemas.openxmlformats.org/officeDocument/2006/relationships/hyperlink" Target="http://www.minstroyrf.ru/trades/dwd-territorial.php?ID=8336"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7834" TargetMode="External"/><Relationship Id="rId1056" Type="http://schemas.openxmlformats.org/officeDocument/2006/relationships/hyperlink" Target="http://www.minstroyrf.ru/trades/dwd-territorial.php?ID=7910" TargetMode="External"/><Relationship Id="rId840" Type="http://schemas.openxmlformats.org/officeDocument/2006/relationships/hyperlink" Target="http://www.minstroyrf.ru/trades/dwd-territorial.php?ID=3930" TargetMode="External"/><Relationship Id="rId938" Type="http://schemas.openxmlformats.org/officeDocument/2006/relationships/hyperlink" Target="http://www.minstroyrf.ru/trades/dwd-territorial.php?ID=6493"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view.territorial.php" TargetMode="External"/><Relationship Id="rId1123" Type="http://schemas.openxmlformats.org/officeDocument/2006/relationships/hyperlink" Target="http://www.minstroyrf.ru/trades/dwd-territorial.php?ID=619"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874" TargetMode="External"/><Relationship Id="rId991" Type="http://schemas.openxmlformats.org/officeDocument/2006/relationships/hyperlink" Target="http://www.minstroyrf.ru/trades/dwd-territorial.php?ID=7845" TargetMode="External"/><Relationship Id="rId1067" Type="http://schemas.openxmlformats.org/officeDocument/2006/relationships/hyperlink" Target="http://www.minstroyrf.ru/trades/dwd-territorial.php?ID=7921"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3941"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view.territorial.php" TargetMode="External"/><Relationship Id="rId949" Type="http://schemas.openxmlformats.org/officeDocument/2006/relationships/hyperlink" Target="http://www.minstroyrf.ru/trades/dwd-territorial.php?ID=6504" TargetMode="External"/><Relationship Id="rId1134" Type="http://schemas.openxmlformats.org/officeDocument/2006/relationships/hyperlink" Target="http://www.minstroyrf.ru/trades/dwd-territorial.php?ID=5101"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3885" TargetMode="External"/><Relationship Id="rId809" Type="http://schemas.openxmlformats.org/officeDocument/2006/relationships/hyperlink" Target="http://www.minstroyrf.ru/trades/dwd-territorial.php?ID=3899" TargetMode="External"/><Relationship Id="rId1201" Type="http://schemas.openxmlformats.org/officeDocument/2006/relationships/hyperlink" Target="http://www.minstroyrf.ru/trades/dwd-territorial.php?ID=8356"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4602" TargetMode="External"/><Relationship Id="rId1078" Type="http://schemas.openxmlformats.org/officeDocument/2006/relationships/hyperlink" Target="http://www.minstroyrf.ru/trades/dwd-territorial.php?ID=7932"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view.territorial.php" TargetMode="External"/><Relationship Id="rId1145" Type="http://schemas.openxmlformats.org/officeDocument/2006/relationships/hyperlink" Target="http://www.minstroyrf.ru/trades/dwd-territorial.php?ID=5112"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7859" TargetMode="External"/><Relationship Id="rId1212" Type="http://schemas.openxmlformats.org/officeDocument/2006/relationships/hyperlink" Target="http://www.minstroyrf.ru/upload/iblock/c0c/prikaz-1232pr.pdf"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2595" TargetMode="External"/><Relationship Id="rId1089" Type="http://schemas.openxmlformats.org/officeDocument/2006/relationships/hyperlink" Target="http://www.minstroyrf.ru/trades/dwd-territorial.php?ID=1885"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1156" Type="http://schemas.openxmlformats.org/officeDocument/2006/relationships/hyperlink" Target="http://www.minstroyrf.ru/trades/dwd-territorial.php?ID=16" TargetMode="External"/><Relationship Id="rId733" Type="http://schemas.openxmlformats.org/officeDocument/2006/relationships/hyperlink" Target="http://www.minstroyrf.ru/trades/view.territorial.php" TargetMode="External"/><Relationship Id="rId940" Type="http://schemas.openxmlformats.org/officeDocument/2006/relationships/hyperlink" Target="http://www.minstroyrf.ru/trades/dwd-territorial.php?ID=6495" TargetMode="External"/><Relationship Id="rId1016" Type="http://schemas.openxmlformats.org/officeDocument/2006/relationships/hyperlink" Target="http://www.minstroyrf.ru/trades/dwd-territorial.php?ID=7870"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view.territorial.php" TargetMode="External"/><Relationship Id="rId800" Type="http://schemas.openxmlformats.org/officeDocument/2006/relationships/hyperlink" Target="http://www.minstroyrf.ru/trades/dwd-territorial.php?ID=3890"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439"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view.territorial.php" TargetMode="External"/><Relationship Id="rId951" Type="http://schemas.openxmlformats.org/officeDocument/2006/relationships/hyperlink" Target="http://www.minstroyrf.ru/trades/dwd-territorial.php?ID=6506" TargetMode="External"/><Relationship Id="rId1167" Type="http://schemas.openxmlformats.org/officeDocument/2006/relationships/hyperlink" Target="http://www.minstroyrf.ru/trades/dwd-territorial.php?ID=27"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3901" TargetMode="External"/><Relationship Id="rId1027" Type="http://schemas.openxmlformats.org/officeDocument/2006/relationships/hyperlink" Target="http://www.minstroyrf.ru/trades/dwd-territorial.php?ID=7881"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view.territorial.php" TargetMode="External"/><Relationship Id="rId895" Type="http://schemas.openxmlformats.org/officeDocument/2006/relationships/hyperlink" Target="http://www.minstroyrf.ru/trades/dwd-territorial.php?ID=6450" TargetMode="External"/><Relationship Id="rId909" Type="http://schemas.openxmlformats.org/officeDocument/2006/relationships/hyperlink" Target="http://www.minstroyrf.ru/trades/dwd-territorial.php?ID=6464" TargetMode="External"/><Relationship Id="rId1080" Type="http://schemas.openxmlformats.org/officeDocument/2006/relationships/hyperlink" Target="http://www.minstroyrf.ru/trades/dwd-territorial.php?ID=7934"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845" TargetMode="External"/><Relationship Id="rId962" Type="http://schemas.openxmlformats.org/officeDocument/2006/relationships/hyperlink" Target="http://www.minstroyrf.ru/trades/dwd-territorial.php?ID=6517" TargetMode="External"/><Relationship Id="rId1178" Type="http://schemas.openxmlformats.org/officeDocument/2006/relationships/hyperlink" Target="http://www.minstroyrf.ru/trades/dwd-territorial.php?ID=1105"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3912" TargetMode="External"/><Relationship Id="rId1038" Type="http://schemas.openxmlformats.org/officeDocument/2006/relationships/hyperlink" Target="http://www.minstroyrf.ru/trades/dwd-territorial.php?ID=7892"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view.territorial.php" TargetMode="External"/><Relationship Id="rId1091" Type="http://schemas.openxmlformats.org/officeDocument/2006/relationships/hyperlink" Target="http://www.minstroyrf.ru/trades/dwd-territorial.php?ID=1887" TargetMode="External"/><Relationship Id="rId1105" Type="http://schemas.openxmlformats.org/officeDocument/2006/relationships/hyperlink" Target="http://www.minstroyrf.ru/trades/dwd-territorial.php?ID=1901"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856" TargetMode="External"/><Relationship Id="rId1189" Type="http://schemas.openxmlformats.org/officeDocument/2006/relationships/hyperlink" Target="http://www.minstroyrf.ru/trades/dwd-territorial.php?ID=8362"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6528" TargetMode="External"/><Relationship Id="rId1049" Type="http://schemas.openxmlformats.org/officeDocument/2006/relationships/hyperlink" Target="http://www.minstroyrf.ru/trades/dwd-territorial.php?ID=7903" TargetMode="External"/><Relationship Id="rId833" Type="http://schemas.openxmlformats.org/officeDocument/2006/relationships/hyperlink" Target="http://www.minstroyrf.ru/trades/dwd-territorial.php?ID=3923" TargetMode="External"/><Relationship Id="rId1116" Type="http://schemas.openxmlformats.org/officeDocument/2006/relationships/hyperlink" Target="http://www.minstroyrf.ru/trades/dwd-territorial.php?ID=2743"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455"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867" TargetMode="External"/><Relationship Id="rId984" Type="http://schemas.openxmlformats.org/officeDocument/2006/relationships/hyperlink" Target="http://www.minstroyrf.ru/trades/dwd-territorial.php?ID=7838"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3934"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view.territorial.php" TargetMode="External"/><Relationship Id="rId704" Type="http://schemas.openxmlformats.org/officeDocument/2006/relationships/hyperlink" Target="http://www.minstroyrf.ru/trades/view.territorial.php" TargetMode="External"/><Relationship Id="rId911" Type="http://schemas.openxmlformats.org/officeDocument/2006/relationships/hyperlink" Target="http://www.minstroyrf.ru/trades/dwd-territorial.php?ID=6466" TargetMode="External"/><Relationship Id="rId1127" Type="http://schemas.openxmlformats.org/officeDocument/2006/relationships/hyperlink" Target="http://www.minstroyrf.ru/trades/dwd-territorial.php?ID=1701"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3878" TargetMode="External"/><Relationship Id="rId995" Type="http://schemas.openxmlformats.org/officeDocument/2006/relationships/hyperlink" Target="http://www.minstroyrf.ru/trades/dwd-territorial.php?ID=7849" TargetMode="External"/><Relationship Id="rId1180" Type="http://schemas.openxmlformats.org/officeDocument/2006/relationships/hyperlink" Target="http://www.minstroyrf.ru/trades/dwd-territorial.php?ID=1107"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3945" TargetMode="External"/><Relationship Id="rId1040" Type="http://schemas.openxmlformats.org/officeDocument/2006/relationships/hyperlink" Target="http://www.minstroyrf.ru/trades/dwd-territorial.php?ID=7894"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view.territorial.php" TargetMode="External"/><Relationship Id="rId922" Type="http://schemas.openxmlformats.org/officeDocument/2006/relationships/hyperlink" Target="http://www.minstroyrf.ru/trades/dwd-territorial.php?ID=6477" TargetMode="External"/><Relationship Id="rId1138" Type="http://schemas.openxmlformats.org/officeDocument/2006/relationships/hyperlink" Target="http://www.minstroyrf.ru/trades/dwd-territorial.php?ID=5105"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3889" TargetMode="External"/><Relationship Id="rId1191" Type="http://schemas.openxmlformats.org/officeDocument/2006/relationships/hyperlink" Target="http://www.minstroyrf.ru/trades/dwd-territorial.php?ID=4028" TargetMode="External"/><Relationship Id="rId1205" Type="http://schemas.openxmlformats.org/officeDocument/2006/relationships/hyperlink" Target="http://www.minstroyrf.ru/trades/dwd-territorial.php?ID=4030"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258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7905" TargetMode="External"/><Relationship Id="rId1149" Type="http://schemas.openxmlformats.org/officeDocument/2006/relationships/hyperlink" Target="http://www.minstroyrf.ru/trades/dwd-territorial.php?ID=5116"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view.territorial.php" TargetMode="External"/><Relationship Id="rId933" Type="http://schemas.openxmlformats.org/officeDocument/2006/relationships/hyperlink" Target="http://www.minstroyrf.ru/trades/dwd-territorial.php?ID=6488" TargetMode="External"/><Relationship Id="rId1009" Type="http://schemas.openxmlformats.org/officeDocument/2006/relationships/hyperlink" Target="http://www.minstroyrf.ru/trades/dwd-territorial.php?ID=7863"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5892" TargetMode="External"/><Relationship Id="rId1062" Type="http://schemas.openxmlformats.org/officeDocument/2006/relationships/hyperlink" Target="http://www.minstroyrf.ru/trades/dwd-territorial.php?ID=7916" TargetMode="External"/><Relationship Id="rId737" Type="http://schemas.openxmlformats.org/officeDocument/2006/relationships/hyperlink" Target="http://www.minstroyrf.ru/trades/view.territorial.php" TargetMode="External"/><Relationship Id="rId944" Type="http://schemas.openxmlformats.org/officeDocument/2006/relationships/hyperlink" Target="http://www.minstroyrf.ru/trades/dwd-territorial.php?ID=6499"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3880" TargetMode="External"/><Relationship Id="rId804" Type="http://schemas.openxmlformats.org/officeDocument/2006/relationships/hyperlink" Target="http://www.minstroyrf.ru/trades/dwd-territorial.php?ID=3894"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443" TargetMode="External"/><Relationship Id="rId1073" Type="http://schemas.openxmlformats.org/officeDocument/2006/relationships/hyperlink" Target="http://www.minstroyrf.ru/trades/dwd-territorial.php?ID=7927"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1407" TargetMode="External"/><Relationship Id="rId955" Type="http://schemas.openxmlformats.org/officeDocument/2006/relationships/hyperlink" Target="http://www.minstroyrf.ru/trades/dwd-territorial.php?ID=6510" TargetMode="External"/><Relationship Id="rId1140" Type="http://schemas.openxmlformats.org/officeDocument/2006/relationships/hyperlink" Target="http://www.minstroyrf.ru/trades/dwd-territorial.php?ID=5107"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3905"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454" TargetMode="External"/><Relationship Id="rId1000" Type="http://schemas.openxmlformats.org/officeDocument/2006/relationships/hyperlink" Target="http://www.minstroyrf.ru/trades/dwd-territorial.php?ID=7854" TargetMode="External"/><Relationship Id="rId1084" Type="http://schemas.openxmlformats.org/officeDocument/2006/relationships/hyperlink" Target="http://www.minstroyrf.ru/trades/dwd-territorial.php?ID=7938"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849" TargetMode="External"/><Relationship Id="rId966" Type="http://schemas.openxmlformats.org/officeDocument/2006/relationships/hyperlink" Target="http://www.minstroyrf.ru/trades/dwd-territorial.php?ID=6521"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www.minstroyrf.ru/trades/dwd-territorial.php?ID=5118"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3916" TargetMode="External"/><Relationship Id="rId1011" Type="http://schemas.openxmlformats.org/officeDocument/2006/relationships/hyperlink" Target="http://www.minstroyrf.ru/trades/dwd-territorial.php?ID=7865" TargetMode="External"/><Relationship Id="rId1109" Type="http://schemas.openxmlformats.org/officeDocument/2006/relationships/hyperlink" Target="http://www.minstroyrf.ru/trades/dwd-territorial.php?ID=2736"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1891"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7831" TargetMode="External"/><Relationship Id="rId1162" Type="http://schemas.openxmlformats.org/officeDocument/2006/relationships/hyperlink" Target="http://www.minstroyrf.ru/trades/dwd-territorial.php?ID=22"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3927" TargetMode="External"/><Relationship Id="rId1022" Type="http://schemas.openxmlformats.org/officeDocument/2006/relationships/hyperlink" Target="http://www.minstroyrf.ru/trades/dwd-territorial.php?ID=7876"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view.territorial.php" TargetMode="External"/><Relationship Id="rId890" Type="http://schemas.openxmlformats.org/officeDocument/2006/relationships/hyperlink" Target="http://www.minstroyrf.ru/trades/dwd-territorial.php?ID=6445" TargetMode="External"/><Relationship Id="rId904" Type="http://schemas.openxmlformats.org/officeDocument/2006/relationships/hyperlink" Target="http://www.minstroyrf.ru/trades/dwd-territorial.php?ID=6459"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7842" TargetMode="External"/><Relationship Id="rId1173" Type="http://schemas.openxmlformats.org/officeDocument/2006/relationships/hyperlink" Target="http://www.minstroyrf.ru/trades/dwd-territorial.php?ID=33"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1405" TargetMode="External"/><Relationship Id="rId848" Type="http://schemas.openxmlformats.org/officeDocument/2006/relationships/hyperlink" Target="http://www.minstroyrf.ru/trades/dwd-territorial.php?ID=3938" TargetMode="External"/><Relationship Id="rId1033" Type="http://schemas.openxmlformats.org/officeDocument/2006/relationships/hyperlink" Target="http://www.minstroyrf.ru/trades/dwd-territorial.php?ID=7887"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view.territorial.php" TargetMode="External"/><Relationship Id="rId708" Type="http://schemas.openxmlformats.org/officeDocument/2006/relationships/hyperlink" Target="http://www.minstroyrf.ru/trades/view.territorial.php" TargetMode="External"/><Relationship Id="rId915" Type="http://schemas.openxmlformats.org/officeDocument/2006/relationships/hyperlink" Target="http://www.minstroyrf.ru/trades/dwd-territorial.php?ID=6470"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7853" TargetMode="External"/><Relationship Id="rId1100" Type="http://schemas.openxmlformats.org/officeDocument/2006/relationships/hyperlink" Target="http://www.minstroyrf.ru/trades/dwd-territorial.php?ID=1896" TargetMode="External"/><Relationship Id="rId1184" Type="http://schemas.openxmlformats.org/officeDocument/2006/relationships/hyperlink" Target="http://www.minstroyrf.ru/trades/dwd-territorial.php?ID=8342"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851" TargetMode="External"/><Relationship Id="rId859" Type="http://schemas.openxmlformats.org/officeDocument/2006/relationships/hyperlink" Target="http://www.minstroyrf.ru/trades/dwd-territorial.php?ID=4599"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7898"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view.territorial.php" TargetMode="External"/><Relationship Id="rId926" Type="http://schemas.openxmlformats.org/officeDocument/2006/relationships/hyperlink" Target="http://www.minstroyrf.ru/trades/dwd-territorial.php?ID=6481" TargetMode="External"/><Relationship Id="rId1111" Type="http://schemas.openxmlformats.org/officeDocument/2006/relationships/hyperlink" Target="http://www.minstroyrf.ru/trades/dwd-territorial.php?ID=2738"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862" TargetMode="External"/><Relationship Id="rId1195" Type="http://schemas.openxmlformats.org/officeDocument/2006/relationships/hyperlink" Target="http://www.minstroyrf.ru/trades/dwd-territorial.php?ID=4044" TargetMode="External"/><Relationship Id="rId1209" Type="http://schemas.openxmlformats.org/officeDocument/2006/relationships/hyperlink" Target="http://www.minstroyrf.ru/upload/iblock/c0c/prikaz-1232pr.pdf"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7909"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6492" TargetMode="External"/><Relationship Id="rId1122" Type="http://schemas.openxmlformats.org/officeDocument/2006/relationships/hyperlink" Target="http://www.minstroyrf.ru/trades/dwd-territorial.php?ID=618"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873" TargetMode="External"/><Relationship Id="rId990" Type="http://schemas.openxmlformats.org/officeDocument/2006/relationships/hyperlink" Target="http://www.minstroyrf.ru/trades/dwd-territorial.php?ID=7844"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7920" TargetMode="External"/><Relationship Id="rId850" Type="http://schemas.openxmlformats.org/officeDocument/2006/relationships/hyperlink" Target="http://www.minstroyrf.ru/trades/dwd-territorial.php?ID=3940" TargetMode="External"/><Relationship Id="rId948" Type="http://schemas.openxmlformats.org/officeDocument/2006/relationships/hyperlink" Target="http://www.minstroyrf.ru/trades/dwd-territorial.php?ID=6503" TargetMode="External"/><Relationship Id="rId1133" Type="http://schemas.openxmlformats.org/officeDocument/2006/relationships/hyperlink" Target="http://www.minstroyrf.ru/trades/dwd-territorial.php?ID=5100"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view.territorial.php" TargetMode="External"/><Relationship Id="rId808" Type="http://schemas.openxmlformats.org/officeDocument/2006/relationships/hyperlink" Target="http://www.minstroyrf.ru/trades/dwd-territorial.php?ID=3898"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3884" TargetMode="External"/><Relationship Id="rId1077" Type="http://schemas.openxmlformats.org/officeDocument/2006/relationships/hyperlink" Target="http://www.minstroyrf.ru/trades/dwd-territorial.php?ID=7931" TargetMode="External"/><Relationship Id="rId1200" Type="http://schemas.openxmlformats.org/officeDocument/2006/relationships/hyperlink" Target="http://www.minstroyrf.ru/trades/dwd-territorial.php?ID=8352"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4601" TargetMode="External"/><Relationship Id="rId959" Type="http://schemas.openxmlformats.org/officeDocument/2006/relationships/hyperlink" Target="http://www.minstroyrf.ru/trades/dwd-territorial.php?ID=6514"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view.territorial.php" TargetMode="External"/><Relationship Id="rId1144" Type="http://schemas.openxmlformats.org/officeDocument/2006/relationships/hyperlink" Target="http://www.minstroyrf.ru/trades/dwd-territorial.php?ID=51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3909" TargetMode="External"/><Relationship Id="rId1004" Type="http://schemas.openxmlformats.org/officeDocument/2006/relationships/hyperlink" Target="http://www.minstroyrf.ru/trades/dwd-territorial.php?ID=7858" TargetMode="External"/><Relationship Id="rId1211" Type="http://schemas.openxmlformats.org/officeDocument/2006/relationships/hyperlink" Target="http://www.minstroyrf.ru/upload/iblock/c0c/prikaz-1232pr.pdf"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2594" TargetMode="External"/><Relationship Id="rId1088" Type="http://schemas.openxmlformats.org/officeDocument/2006/relationships/hyperlink" Target="http://www.minstroyrf.ru/trades/dwd-territorial.php?ID=1884"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view.territorial.php" TargetMode="External"/><Relationship Id="rId1155" Type="http://schemas.openxmlformats.org/officeDocument/2006/relationships/hyperlink" Target="http://www.minstroyrf.ru/trades/dwd-territorial.php?ID=15"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7869"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5898" TargetMode="External"/><Relationship Id="rId1099" Type="http://schemas.openxmlformats.org/officeDocument/2006/relationships/hyperlink" Target="http://www.minstroyrf.ru/trades/dwd-territorial.php?ID=1895"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166" Type="http://schemas.openxmlformats.org/officeDocument/2006/relationships/hyperlink" Target="http://www.minstroyrf.ru/trades/dwd-territorial.php?ID=26"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view.territorial.php" TargetMode="External"/><Relationship Id="rId950" Type="http://schemas.openxmlformats.org/officeDocument/2006/relationships/hyperlink" Target="http://www.minstroyrf.ru/trades/dwd-territorial.php?ID=6505" TargetMode="External"/><Relationship Id="rId1026" Type="http://schemas.openxmlformats.org/officeDocument/2006/relationships/hyperlink" Target="http://www.minstroyrf.ru/trades/dwd-territorial.php?ID=7880"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view.territorial.php" TargetMode="External"/><Relationship Id="rId810" Type="http://schemas.openxmlformats.org/officeDocument/2006/relationships/hyperlink" Target="http://www.minstroyrf.ru/trades/dwd-territorial.php?ID=3900" TargetMode="External"/><Relationship Id="rId908" Type="http://schemas.openxmlformats.org/officeDocument/2006/relationships/hyperlink" Target="http://www.minstroyrf.ru/trades/dwd-territorial.php?ID=6463"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449" TargetMode="External"/><Relationship Id="rId1177" Type="http://schemas.openxmlformats.org/officeDocument/2006/relationships/hyperlink" Target="http://www.minstroyrf.ru/trades/dwd-territorial.php?ID=1104"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1412" TargetMode="External"/><Relationship Id="rId961" Type="http://schemas.openxmlformats.org/officeDocument/2006/relationships/hyperlink" Target="http://www.minstroyrf.ru/trades/dwd-territorial.php?ID=6516"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3911" TargetMode="External"/><Relationship Id="rId1037" Type="http://schemas.openxmlformats.org/officeDocument/2006/relationships/hyperlink" Target="http://www.minstroyrf.ru/trades/dwd-territorial.php?ID=7891"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view.territorial.php" TargetMode="External"/><Relationship Id="rId919" Type="http://schemas.openxmlformats.org/officeDocument/2006/relationships/hyperlink" Target="http://www.minstroyrf.ru/trades/dwd-territorial.php?ID=6474" TargetMode="External"/><Relationship Id="rId1090" Type="http://schemas.openxmlformats.org/officeDocument/2006/relationships/hyperlink" Target="http://www.minstroyrf.ru/trades/dwd-territorial.php?ID=1886" TargetMode="External"/><Relationship Id="rId1104" Type="http://schemas.openxmlformats.org/officeDocument/2006/relationships/hyperlink" Target="http://www.minstroyrf.ru/trades/dwd-territorial.php?ID=1900"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855" TargetMode="External"/><Relationship Id="rId972" Type="http://schemas.openxmlformats.org/officeDocument/2006/relationships/hyperlink" Target="http://www.minstroyrf.ru/trades/dwd-territorial.php?ID=6527" TargetMode="External"/><Relationship Id="rId1188" Type="http://schemas.openxmlformats.org/officeDocument/2006/relationships/hyperlink" Target="http://www.minstroyrf.ru/trades/dwd-territorial.php?ID=8358"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3922" TargetMode="External"/><Relationship Id="rId1048" Type="http://schemas.openxmlformats.org/officeDocument/2006/relationships/hyperlink" Target="http://www.minstroyrf.ru/trades/dwd-territorial.php?ID=7902"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2742"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866" TargetMode="External"/><Relationship Id="rId983" Type="http://schemas.openxmlformats.org/officeDocument/2006/relationships/hyperlink" Target="http://www.minstroyrf.ru/trades/dwd-territorial.php?ID=7837" TargetMode="External"/><Relationship Id="rId1199" Type="http://schemas.openxmlformats.org/officeDocument/2006/relationships/hyperlink" Target="http://www.minstroyrf.ru/trades/dwd-territorial.php?ID=8348"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7913" TargetMode="External"/><Relationship Id="rId843" Type="http://schemas.openxmlformats.org/officeDocument/2006/relationships/hyperlink" Target="http://www.minstroyrf.ru/trades/dwd-territorial.php?ID=3933" TargetMode="External"/><Relationship Id="rId1126" Type="http://schemas.openxmlformats.org/officeDocument/2006/relationships/hyperlink" Target="http://www.minstroyrf.ru/trades/dwd-territorial.php?ID=1700"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view.territorial.php" TargetMode="External"/><Relationship Id="rId910" Type="http://schemas.openxmlformats.org/officeDocument/2006/relationships/hyperlink" Target="http://www.minstroyrf.ru/trades/dwd-territorial.php?ID=6465"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3877" TargetMode="External"/><Relationship Id="rId994" Type="http://schemas.openxmlformats.org/officeDocument/2006/relationships/hyperlink" Target="http://www.minstroyrf.ru/trades/dwd-territorial.php?ID=7848"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3944"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view.territorial.php" TargetMode="External"/><Relationship Id="rId921" Type="http://schemas.openxmlformats.org/officeDocument/2006/relationships/hyperlink" Target="http://www.minstroyrf.ru/trades/dwd-territorial.php?ID=6476" TargetMode="External"/><Relationship Id="rId1137" Type="http://schemas.openxmlformats.org/officeDocument/2006/relationships/hyperlink" Target="http://www.minstroyrf.ru/trades/dwd-territorial.php?ID=5104"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3888" TargetMode="External"/><Relationship Id="rId1190" Type="http://schemas.openxmlformats.org/officeDocument/2006/relationships/hyperlink" Target="http://www.minstroyrf.ru/trades/dwd-territorial.php?ID=8366" TargetMode="External"/><Relationship Id="rId1204" Type="http://schemas.openxmlformats.org/officeDocument/2006/relationships/hyperlink" Target="http://www.minstroyrf.ru/trades/dwd-territorial.php?ID=4026"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2587" TargetMode="External"/><Relationship Id="rId1050" Type="http://schemas.openxmlformats.org/officeDocument/2006/relationships/hyperlink" Target="http://www.minstroyrf.ru/trades/dwd-territorial.php?ID=7904"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view.territorial.php" TargetMode="External"/><Relationship Id="rId932" Type="http://schemas.openxmlformats.org/officeDocument/2006/relationships/hyperlink" Target="http://www.minstroyrf.ru/trades/dwd-territorial.php?ID=6487" TargetMode="External"/><Relationship Id="rId1148" Type="http://schemas.openxmlformats.org/officeDocument/2006/relationships/hyperlink" Target="http://www.minstroyrf.ru/trades/dwd-territorial.php?ID=5115"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7862"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5891"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view.territorial.php" TargetMode="External"/><Relationship Id="rId1061" Type="http://schemas.openxmlformats.org/officeDocument/2006/relationships/hyperlink" Target="http://www.minstroyrf.ru/trades/dwd-territorial.php?ID=7915" TargetMode="External"/><Relationship Id="rId1159" Type="http://schemas.openxmlformats.org/officeDocument/2006/relationships/hyperlink" Target="http://www.minstroyrf.ru/trades/dwd-territorial.php?ID=19"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6498" TargetMode="External"/><Relationship Id="rId1019" Type="http://schemas.openxmlformats.org/officeDocument/2006/relationships/hyperlink" Target="http://www.minstroyrf.ru/trades/dwd-territorial.php?ID=7873"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3893"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442" TargetMode="External"/><Relationship Id="rId1072" Type="http://schemas.openxmlformats.org/officeDocument/2006/relationships/hyperlink" Target="http://www.minstroyrf.ru/trades/dwd-territorial.php?ID=7926"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1406" TargetMode="External"/><Relationship Id="rId954" Type="http://schemas.openxmlformats.org/officeDocument/2006/relationships/hyperlink" Target="http://www.minstroyrf.ru/trades/dwd-territorial.php?ID=6509"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3904"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453" TargetMode="External"/><Relationship Id="rId1083" Type="http://schemas.openxmlformats.org/officeDocument/2006/relationships/hyperlink" Target="http://www.minstroyrf.ru/trades/dwd-territorial.php?ID=7937"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848" TargetMode="External"/><Relationship Id="rId965" Type="http://schemas.openxmlformats.org/officeDocument/2006/relationships/hyperlink" Target="http://www.minstroyrf.ru/trades/dwd-territorial.php?ID=6520" TargetMode="External"/><Relationship Id="rId1150" Type="http://schemas.openxmlformats.org/officeDocument/2006/relationships/hyperlink" Target="http://www.minstroyrf.ru/trades/dwd-territorial.php?ID=5117"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3915"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7864" TargetMode="External"/><Relationship Id="rId1094" Type="http://schemas.openxmlformats.org/officeDocument/2006/relationships/hyperlink" Target="http://www.minstroyrf.ru/trades/dwd-territorial.php?ID=1890" TargetMode="External"/><Relationship Id="rId1108" Type="http://schemas.openxmlformats.org/officeDocument/2006/relationships/hyperlink" Target="http://www.minstroyrf.ru/trades/dwd-territorial.php?ID=2735"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859" TargetMode="External"/><Relationship Id="rId976" Type="http://schemas.openxmlformats.org/officeDocument/2006/relationships/hyperlink" Target="http://www.minstroyrf.ru/trades/dwd-territorial.php?ID=7830"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1161" Type="http://schemas.openxmlformats.org/officeDocument/2006/relationships/hyperlink" Target="http://www.minstroyrf.ru/trades/dwd-territorial.php?ID=21" TargetMode="External"/><Relationship Id="rId836" Type="http://schemas.openxmlformats.org/officeDocument/2006/relationships/hyperlink" Target="http://www.minstroyrf.ru/trades/dwd-territorial.php?ID=3926" TargetMode="External"/><Relationship Id="rId1021" Type="http://schemas.openxmlformats.org/officeDocument/2006/relationships/hyperlink" Target="http://www.minstroyrf.ru/trades/dwd-territorial.php?ID=7875" TargetMode="External"/><Relationship Id="rId1119" Type="http://schemas.openxmlformats.org/officeDocument/2006/relationships/hyperlink" Target="http://www.minstroyrf.ru/trades/dwd-territorial.php?ID=615" TargetMode="External"/><Relationship Id="rId903" Type="http://schemas.openxmlformats.org/officeDocument/2006/relationships/hyperlink" Target="http://www.minstroyrf.ru/trades/dwd-territorial.php?ID=6458"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view.territorial.php"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850" TargetMode="External"/><Relationship Id="rId998" Type="http://schemas.openxmlformats.org/officeDocument/2006/relationships/hyperlink" Target="http://www.minstroyrf.ru/trades/dwd-territorial.php?ID=7852" TargetMode="External"/><Relationship Id="rId1183" Type="http://schemas.openxmlformats.org/officeDocument/2006/relationships/hyperlink" Target="http://www.minstroyrf.ru/trades/dwd-territorial.php?ID=8338"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4598" TargetMode="External"/><Relationship Id="rId1043" Type="http://schemas.openxmlformats.org/officeDocument/2006/relationships/hyperlink" Target="http://www.minstroyrf.ru/trades/dwd-territorial.php?ID=7897"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view.territorial.php" TargetMode="External"/><Relationship Id="rId925" Type="http://schemas.openxmlformats.org/officeDocument/2006/relationships/hyperlink" Target="http://www.minstroyrf.ru/trades/dwd-territorial.php?ID=6480" TargetMode="External"/><Relationship Id="rId1110" Type="http://schemas.openxmlformats.org/officeDocument/2006/relationships/hyperlink" Target="http://www.minstroyrf.ru/trades/dwd-territorial.php?ID=2737" TargetMode="External"/><Relationship Id="rId1208" Type="http://schemas.openxmlformats.org/officeDocument/2006/relationships/hyperlink" Target="http://www.minstroyrf.ru/trades/dwd-territorial.php?ID=4042"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87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7919"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6502" TargetMode="External"/><Relationship Id="rId1132" Type="http://schemas.openxmlformats.org/officeDocument/2006/relationships/hyperlink" Target="http://www.minstroyrf.ru/trades/dwd-territorial.php?ID=1706"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3897"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83"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2593" TargetMode="External"/><Relationship Id="rId969" Type="http://schemas.openxmlformats.org/officeDocument/2006/relationships/hyperlink" Target="http://www.minstroyrf.ru/trades/dwd-territorial.php?ID=6524"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view.territorial.php" TargetMode="External"/><Relationship Id="rId1154" Type="http://schemas.openxmlformats.org/officeDocument/2006/relationships/hyperlink" Target="http://www.minstroyrf.ru/trades/dwd-territorial.php?ID=14"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3919" TargetMode="External"/><Relationship Id="rId1014" Type="http://schemas.openxmlformats.org/officeDocument/2006/relationships/hyperlink" Target="http://www.minstroyrf.ru/trades/dwd-territorial.php?ID=7868"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view.territorial.php" TargetMode="External"/><Relationship Id="rId893" Type="http://schemas.openxmlformats.org/officeDocument/2006/relationships/hyperlink" Target="http://www.minstroyrf.ru/trades/dwd-territorial.php?ID=6448"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1411" TargetMode="External"/><Relationship Id="rId1176" Type="http://schemas.openxmlformats.org/officeDocument/2006/relationships/hyperlink" Target="http://www.minstroyrf.ru/trades/dwd-territorial.php?ID=110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6515" TargetMode="External"/><Relationship Id="rId1036" Type="http://schemas.openxmlformats.org/officeDocument/2006/relationships/hyperlink" Target="http://www.minstroyrf.ru/trades/dwd-territorial.php?ID=7890"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3910" TargetMode="External"/><Relationship Id="rId918" Type="http://schemas.openxmlformats.org/officeDocument/2006/relationships/hyperlink" Target="http://www.minstroyrf.ru/trades/dwd-territorial.php?ID=6473" TargetMode="External"/><Relationship Id="rId1103" Type="http://schemas.openxmlformats.org/officeDocument/2006/relationships/hyperlink" Target="http://www.minstroyrf.ru/trades/dwd-territorial.php?ID=1899" TargetMode="External"/><Relationship Id="rId47" Type="http://schemas.openxmlformats.org/officeDocument/2006/relationships/hyperlink" Target="http://www.minstroyrf.ru/upload/iblock/6ed/doc00818520141124102306.pdf" TargetMode="External"/><Relationship Id="rId196" Type="http://schemas.openxmlformats.org/officeDocument/2006/relationships/hyperlink" Target="http://www.minstroyrf.ru/upload/iblock/61e/prikaz-299pr-iskl-ter-komi_-mosk.obl_-bashkiriya_-kareliya.pdf"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865" TargetMode="External"/><Relationship Id="rId982" Type="http://schemas.openxmlformats.org/officeDocument/2006/relationships/hyperlink" Target="http://www.minstroyrf.ru/trades/dwd-territorial.php?ID=7836" TargetMode="External"/><Relationship Id="rId1198" Type="http://schemas.openxmlformats.org/officeDocument/2006/relationships/hyperlink" Target="http://www.minstroyrf.ru/trades/dwd-territorial.php?ID=8344"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3932" TargetMode="External"/><Relationship Id="rId1058" Type="http://schemas.openxmlformats.org/officeDocument/2006/relationships/hyperlink" Target="http://www.minstroyrf.ru/trades/dwd-territorial.php?ID=7912" TargetMode="External"/><Relationship Id="rId702" Type="http://schemas.openxmlformats.org/officeDocument/2006/relationships/hyperlink" Target="http://www.minstroyrf.ru/trades/view.territorial.php" TargetMode="External"/><Relationship Id="rId1125" Type="http://schemas.openxmlformats.org/officeDocument/2006/relationships/hyperlink" Target="http://www.minstroyrf.ru/trades/dwd-territorial.php?ID=1699" TargetMode="External"/><Relationship Id="rId69" Type="http://schemas.openxmlformats.org/officeDocument/2006/relationships/hyperlink" Target="http://www.minstroyrf.ru/upload/iblock/6ed/doc00818520141124102306.pdf" TargetMode="External"/><Relationship Id="rId285" Type="http://schemas.openxmlformats.org/officeDocument/2006/relationships/hyperlink" Target="http://www.minstroyrf.ru/upload/iblock/0c0/prikaz-407pr.pdf" TargetMode="External"/><Relationship Id="rId492" Type="http://schemas.openxmlformats.org/officeDocument/2006/relationships/hyperlink" Target="http://www.minstroyrf.ru/trades/view.territorial.php" TargetMode="External"/><Relationship Id="rId797" Type="http://schemas.openxmlformats.org/officeDocument/2006/relationships/hyperlink" Target="http://www.minstroyrf.ru/trades/dwd-territorial.php?ID=3887"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2586"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view.territorial.php" TargetMode="External"/><Relationship Id="rId931" Type="http://schemas.openxmlformats.org/officeDocument/2006/relationships/hyperlink" Target="http://www.minstroyrf.ru/trades/dwd-territorial.php?ID=6486" TargetMode="External"/><Relationship Id="rId1147" Type="http://schemas.openxmlformats.org/officeDocument/2006/relationships/hyperlink" Target="http://www.minstroyrf.ru/trades/dwd-territorial.php?ID=5114" TargetMode="External"/><Relationship Id="rId60" Type="http://schemas.openxmlformats.org/officeDocument/2006/relationships/hyperlink" Target="http://www.minstroyrf.ru/upload/iblock/6ed/doc00818520141124102306.pdf" TargetMode="External"/><Relationship Id="rId1007" Type="http://schemas.openxmlformats.org/officeDocument/2006/relationships/hyperlink" Target="http://www.minstroyrf.ru/trades/dwd-territorial.php?ID=7861" TargetMode="External"/><Relationship Id="rId121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printerSettings" Target="../printerSettings/printerSettings5.bin"/><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2" Type="http://schemas.openxmlformats.org/officeDocument/2006/relationships/hyperlink" Target="http://www.minstroyrf.ru/upload/iblock/4b3/prognoznoe-pismo-1-kv-2016-s-ter.pdf" TargetMode="External"/><Relationship Id="rId16" Type="http://schemas.openxmlformats.org/officeDocument/2006/relationships/hyperlink" Target="http://www.minstroyrf.ru/upload/iblock/c82/prikaz-262pr.pdf" TargetMode="External"/><Relationship Id="rId29" Type="http://schemas.openxmlformats.org/officeDocument/2006/relationships/hyperlink" Target="http://www.minstroyrf.ru/upload/iblock/c82/prikaz-262pr.pdf" TargetMode="External"/><Relationship Id="rId11" Type="http://schemas.openxmlformats.org/officeDocument/2006/relationships/hyperlink" Target="http://www.minstroyrf.ru/upload/iblock/0f4/8760_yur-08-ot-27.03.2015.pdf" TargetMode="External"/><Relationship Id="rId24" Type="http://schemas.openxmlformats.org/officeDocument/2006/relationships/hyperlink" Target="http://www.minstroyrf.ru/upload/iblock/c82/prikaz-262pr.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74" Type="http://schemas.openxmlformats.org/officeDocument/2006/relationships/hyperlink" Target="http://www.minstroyrf.ru/upload/iblock/c4e/35948_KHM09-ot-05.10.2017.pdf" TargetMode="External"/><Relationship Id="rId5" Type="http://schemas.openxmlformats.org/officeDocument/2006/relationships/hyperlink" Target="http://www.minstroyrf.ru/upload/iblock/2b3/13082015151334.pdf" TargetMode="External"/><Relationship Id="rId61" Type="http://schemas.openxmlformats.org/officeDocument/2006/relationships/hyperlink" Target="http://www.minstroyrf.ru/upload/iblock/c82/prikaz-262pr.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printerSettings" Target="../printerSettings/printerSettings6.bin"/><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L277"/>
  <sheetViews>
    <sheetView zoomScale="90" zoomScaleNormal="90" workbookViewId="0">
      <selection sqref="A1:G1"/>
    </sheetView>
  </sheetViews>
  <sheetFormatPr defaultColWidth="9.140625" defaultRowHeight="16.5" x14ac:dyDescent="0.25"/>
  <cols>
    <col min="1" max="1" width="22.5703125" style="89" customWidth="1"/>
    <col min="2" max="2" width="58.5703125" style="88" customWidth="1"/>
    <col min="3" max="3" width="25" style="88" customWidth="1"/>
    <col min="4" max="4" width="53.7109375" style="88" customWidth="1"/>
    <col min="5" max="5" width="48.28515625" style="88" customWidth="1"/>
    <col min="6" max="6" width="26.42578125" style="100" customWidth="1"/>
    <col min="7" max="7" width="50.5703125" style="86" customWidth="1"/>
    <col min="8" max="16384" width="9.140625" style="86"/>
  </cols>
  <sheetData>
    <row r="1" spans="1:64" ht="68.25" customHeight="1" x14ac:dyDescent="0.25">
      <c r="A1" s="196" t="s">
        <v>4551</v>
      </c>
      <c r="B1" s="196"/>
      <c r="C1" s="196"/>
      <c r="D1" s="196"/>
      <c r="E1" s="196"/>
      <c r="F1" s="196"/>
      <c r="G1" s="196"/>
      <c r="BL1" s="115" t="s">
        <v>27</v>
      </c>
    </row>
    <row r="2" spans="1:64" s="4" customFormat="1" ht="18.75" x14ac:dyDescent="0.25">
      <c r="A2" s="208" t="s">
        <v>1138</v>
      </c>
      <c r="B2" s="208" t="s">
        <v>1139</v>
      </c>
      <c r="C2" s="208" t="s">
        <v>1142</v>
      </c>
      <c r="D2" s="208" t="s">
        <v>1140</v>
      </c>
      <c r="E2" s="208" t="s">
        <v>1141</v>
      </c>
      <c r="F2" s="208"/>
      <c r="G2" s="208"/>
    </row>
    <row r="3" spans="1:64" s="4" customFormat="1" ht="56.25" x14ac:dyDescent="0.25">
      <c r="A3" s="208"/>
      <c r="B3" s="208"/>
      <c r="C3" s="208"/>
      <c r="D3" s="208"/>
      <c r="E3" s="154" t="s">
        <v>575</v>
      </c>
      <c r="F3" s="154" t="s">
        <v>530</v>
      </c>
      <c r="G3" s="155" t="s">
        <v>1143</v>
      </c>
    </row>
    <row r="4" spans="1:64" s="4" customFormat="1" ht="16.899999999999999" customHeight="1" x14ac:dyDescent="0.25">
      <c r="A4" s="204" t="s">
        <v>385</v>
      </c>
      <c r="B4" s="205"/>
      <c r="C4" s="205"/>
      <c r="D4" s="205"/>
      <c r="E4" s="205"/>
      <c r="F4" s="206"/>
      <c r="G4" s="207"/>
    </row>
    <row r="5" spans="1:64" s="87" customFormat="1" ht="373.5" customHeight="1" x14ac:dyDescent="0.25">
      <c r="A5" s="182">
        <v>1</v>
      </c>
      <c r="B5" s="209" t="s">
        <v>1258</v>
      </c>
      <c r="C5" s="209" t="s">
        <v>2183</v>
      </c>
      <c r="D5" s="209" t="s">
        <v>1257</v>
      </c>
      <c r="E5" s="211" t="s">
        <v>525</v>
      </c>
      <c r="F5" s="94" t="s">
        <v>2266</v>
      </c>
      <c r="G5" s="213" t="s">
        <v>2058</v>
      </c>
    </row>
    <row r="6" spans="1:64" s="87" customFormat="1" ht="124.5" customHeight="1" x14ac:dyDescent="0.25">
      <c r="A6" s="184"/>
      <c r="B6" s="210"/>
      <c r="C6" s="210"/>
      <c r="D6" s="210"/>
      <c r="E6" s="212"/>
      <c r="F6" s="95" t="s">
        <v>2267</v>
      </c>
      <c r="G6" s="214"/>
    </row>
    <row r="7" spans="1:64" s="87" customFormat="1" ht="268.5" customHeight="1" x14ac:dyDescent="0.25">
      <c r="A7" s="156">
        <v>2</v>
      </c>
      <c r="B7" s="15" t="s">
        <v>1259</v>
      </c>
      <c r="C7" s="116" t="s">
        <v>2184</v>
      </c>
      <c r="D7" s="111" t="s">
        <v>265</v>
      </c>
      <c r="E7" s="48" t="s">
        <v>526</v>
      </c>
      <c r="F7" s="96"/>
      <c r="G7" s="54" t="s">
        <v>2053</v>
      </c>
    </row>
    <row r="8" spans="1:64" ht="66" x14ac:dyDescent="0.25">
      <c r="A8" s="156">
        <v>3</v>
      </c>
      <c r="B8" s="15" t="s">
        <v>355</v>
      </c>
      <c r="C8" s="116" t="s">
        <v>2185</v>
      </c>
      <c r="D8" s="111" t="s">
        <v>266</v>
      </c>
      <c r="E8" s="48" t="s">
        <v>527</v>
      </c>
      <c r="F8" s="97"/>
      <c r="G8" s="54" t="s">
        <v>2260</v>
      </c>
    </row>
    <row r="9" spans="1:64" ht="49.5" x14ac:dyDescent="0.25">
      <c r="A9" s="156">
        <v>4</v>
      </c>
      <c r="B9" s="15" t="s">
        <v>356</v>
      </c>
      <c r="C9" s="116" t="s">
        <v>2186</v>
      </c>
      <c r="D9" s="111" t="s">
        <v>267</v>
      </c>
      <c r="E9" s="48" t="s">
        <v>329</v>
      </c>
      <c r="F9" s="101"/>
      <c r="G9" s="54" t="s">
        <v>1175</v>
      </c>
    </row>
    <row r="10" spans="1:64" ht="49.5" x14ac:dyDescent="0.25">
      <c r="A10" s="156">
        <v>5</v>
      </c>
      <c r="B10" s="43" t="s">
        <v>1260</v>
      </c>
      <c r="C10" s="117" t="s">
        <v>2186</v>
      </c>
      <c r="D10" s="112" t="s">
        <v>268</v>
      </c>
      <c r="E10" s="113" t="s">
        <v>329</v>
      </c>
      <c r="F10" s="74" t="s">
        <v>2080</v>
      </c>
      <c r="G10" s="112"/>
    </row>
    <row r="11" spans="1:64" ht="102.75" customHeight="1" x14ac:dyDescent="0.25">
      <c r="A11" s="156">
        <v>6</v>
      </c>
      <c r="B11" s="43" t="s">
        <v>1261</v>
      </c>
      <c r="C11" s="117" t="s">
        <v>2187</v>
      </c>
      <c r="D11" s="112" t="s">
        <v>1005</v>
      </c>
      <c r="E11" s="113" t="s">
        <v>1006</v>
      </c>
      <c r="F11" s="74" t="s">
        <v>2081</v>
      </c>
      <c r="G11" s="112"/>
    </row>
    <row r="12" spans="1:64" ht="71.25" customHeight="1" x14ac:dyDescent="0.25">
      <c r="A12" s="156">
        <v>7</v>
      </c>
      <c r="B12" s="43" t="s">
        <v>1003</v>
      </c>
      <c r="C12" s="117" t="s">
        <v>2188</v>
      </c>
      <c r="D12" s="112" t="s">
        <v>1004</v>
      </c>
      <c r="E12" s="113" t="s">
        <v>1262</v>
      </c>
      <c r="F12" s="74" t="s">
        <v>2081</v>
      </c>
      <c r="G12" s="112"/>
    </row>
    <row r="13" spans="1:64" ht="66" x14ac:dyDescent="0.25">
      <c r="A13" s="156">
        <v>8</v>
      </c>
      <c r="B13" s="43" t="s">
        <v>1263</v>
      </c>
      <c r="C13" s="117" t="s">
        <v>2189</v>
      </c>
      <c r="D13" s="112" t="s">
        <v>269</v>
      </c>
      <c r="E13" s="113" t="s">
        <v>524</v>
      </c>
      <c r="F13" s="98"/>
      <c r="G13" s="66" t="s">
        <v>1182</v>
      </c>
    </row>
    <row r="14" spans="1:64" ht="49.5" x14ac:dyDescent="0.25">
      <c r="A14" s="156">
        <v>9</v>
      </c>
      <c r="B14" s="43" t="s">
        <v>1264</v>
      </c>
      <c r="C14" s="117" t="s">
        <v>2186</v>
      </c>
      <c r="D14" s="112" t="s">
        <v>270</v>
      </c>
      <c r="E14" s="113" t="s">
        <v>329</v>
      </c>
      <c r="F14" s="98"/>
      <c r="G14" s="66" t="s">
        <v>1165</v>
      </c>
    </row>
    <row r="15" spans="1:64" ht="49.5" x14ac:dyDescent="0.25">
      <c r="A15" s="156">
        <v>10</v>
      </c>
      <c r="B15" s="43" t="s">
        <v>1265</v>
      </c>
      <c r="C15" s="117" t="s">
        <v>2186</v>
      </c>
      <c r="D15" s="112" t="s">
        <v>1019</v>
      </c>
      <c r="E15" s="113" t="s">
        <v>329</v>
      </c>
      <c r="F15" s="74" t="s">
        <v>2081</v>
      </c>
      <c r="G15" s="112"/>
    </row>
    <row r="16" spans="1:64" ht="247.5" x14ac:dyDescent="0.25">
      <c r="A16" s="156">
        <v>11</v>
      </c>
      <c r="B16" s="43" t="s">
        <v>354</v>
      </c>
      <c r="C16" s="117" t="s">
        <v>2190</v>
      </c>
      <c r="D16" s="112" t="s">
        <v>271</v>
      </c>
      <c r="E16" s="113" t="s">
        <v>1266</v>
      </c>
      <c r="F16" s="74" t="s">
        <v>2082</v>
      </c>
      <c r="G16" s="66" t="s">
        <v>2026</v>
      </c>
    </row>
    <row r="17" spans="1:7" ht="66" x14ac:dyDescent="0.25">
      <c r="A17" s="156">
        <v>12</v>
      </c>
      <c r="B17" s="43" t="s">
        <v>550</v>
      </c>
      <c r="C17" s="117" t="s">
        <v>2188</v>
      </c>
      <c r="D17" s="112" t="s">
        <v>272</v>
      </c>
      <c r="E17" s="113" t="s">
        <v>1262</v>
      </c>
      <c r="F17" s="98"/>
      <c r="G17" s="66" t="s">
        <v>2021</v>
      </c>
    </row>
    <row r="18" spans="1:7" ht="66" x14ac:dyDescent="0.25">
      <c r="A18" s="156">
        <v>13</v>
      </c>
      <c r="B18" s="43" t="s">
        <v>551</v>
      </c>
      <c r="C18" s="117" t="s">
        <v>2191</v>
      </c>
      <c r="D18" s="112" t="s">
        <v>273</v>
      </c>
      <c r="E18" s="113" t="s">
        <v>1267</v>
      </c>
      <c r="F18" s="98"/>
      <c r="G18" s="66" t="s">
        <v>2020</v>
      </c>
    </row>
    <row r="19" spans="1:7" ht="280.5" x14ac:dyDescent="0.25">
      <c r="A19" s="156">
        <v>14</v>
      </c>
      <c r="B19" s="43" t="s">
        <v>357</v>
      </c>
      <c r="C19" s="117" t="s">
        <v>2192</v>
      </c>
      <c r="D19" s="112" t="s">
        <v>274</v>
      </c>
      <c r="E19" s="113" t="s">
        <v>528</v>
      </c>
      <c r="F19" s="98"/>
      <c r="G19" s="66" t="s">
        <v>2261</v>
      </c>
    </row>
    <row r="20" spans="1:7" ht="165" x14ac:dyDescent="0.25">
      <c r="A20" s="156">
        <v>15</v>
      </c>
      <c r="B20" s="43" t="s">
        <v>334</v>
      </c>
      <c r="C20" s="117" t="s">
        <v>2193</v>
      </c>
      <c r="D20" s="112" t="s">
        <v>275</v>
      </c>
      <c r="E20" s="113" t="s">
        <v>529</v>
      </c>
      <c r="F20" s="98"/>
      <c r="G20" s="66" t="s">
        <v>2037</v>
      </c>
    </row>
    <row r="21" spans="1:7" ht="49.5" x14ac:dyDescent="0.25">
      <c r="A21" s="156">
        <v>16</v>
      </c>
      <c r="B21" s="43" t="s">
        <v>508</v>
      </c>
      <c r="C21" s="117" t="s">
        <v>2159</v>
      </c>
      <c r="D21" s="112" t="s">
        <v>276</v>
      </c>
      <c r="E21" s="113" t="s">
        <v>544</v>
      </c>
      <c r="F21" s="98"/>
      <c r="G21" s="66" t="s">
        <v>1169</v>
      </c>
    </row>
    <row r="22" spans="1:7" ht="66" x14ac:dyDescent="0.25">
      <c r="A22" s="156">
        <v>17</v>
      </c>
      <c r="B22" s="43" t="s">
        <v>509</v>
      </c>
      <c r="C22" s="117" t="s">
        <v>2186</v>
      </c>
      <c r="D22" s="112" t="s">
        <v>277</v>
      </c>
      <c r="E22" s="113" t="s">
        <v>329</v>
      </c>
      <c r="F22" s="98"/>
      <c r="G22" s="66" t="s">
        <v>1172</v>
      </c>
    </row>
    <row r="23" spans="1:7" ht="99" x14ac:dyDescent="0.25">
      <c r="A23" s="156">
        <v>18</v>
      </c>
      <c r="B23" s="43" t="s">
        <v>757</v>
      </c>
      <c r="C23" s="117" t="s">
        <v>2194</v>
      </c>
      <c r="D23" s="112" t="s">
        <v>278</v>
      </c>
      <c r="E23" s="113" t="s">
        <v>329</v>
      </c>
      <c r="F23" s="98"/>
      <c r="G23" s="66" t="s">
        <v>1171</v>
      </c>
    </row>
    <row r="24" spans="1:7" ht="66" x14ac:dyDescent="0.25">
      <c r="A24" s="156">
        <v>19</v>
      </c>
      <c r="B24" s="43" t="s">
        <v>1268</v>
      </c>
      <c r="C24" s="117" t="s">
        <v>2195</v>
      </c>
      <c r="D24" s="112" t="s">
        <v>279</v>
      </c>
      <c r="E24" s="113" t="s">
        <v>132</v>
      </c>
      <c r="F24" s="98"/>
      <c r="G24" s="66" t="s">
        <v>2052</v>
      </c>
    </row>
    <row r="25" spans="1:7" ht="66" x14ac:dyDescent="0.25">
      <c r="A25" s="156">
        <v>20</v>
      </c>
      <c r="B25" s="43" t="s">
        <v>1269</v>
      </c>
      <c r="C25" s="117" t="s">
        <v>2196</v>
      </c>
      <c r="D25" s="112" t="s">
        <v>280</v>
      </c>
      <c r="E25" s="113" t="s">
        <v>673</v>
      </c>
      <c r="F25" s="98"/>
      <c r="G25" s="66" t="s">
        <v>2028</v>
      </c>
    </row>
    <row r="26" spans="1:7" ht="66" x14ac:dyDescent="0.25">
      <c r="A26" s="156">
        <v>21</v>
      </c>
      <c r="B26" s="43" t="s">
        <v>435</v>
      </c>
      <c r="C26" s="117" t="s">
        <v>2197</v>
      </c>
      <c r="D26" s="112" t="s">
        <v>281</v>
      </c>
      <c r="E26" s="113" t="s">
        <v>2025</v>
      </c>
      <c r="F26" s="98"/>
      <c r="G26" s="66" t="s">
        <v>2024</v>
      </c>
    </row>
    <row r="27" spans="1:7" ht="66" x14ac:dyDescent="0.25">
      <c r="A27" s="156">
        <v>22</v>
      </c>
      <c r="B27" s="43" t="s">
        <v>211</v>
      </c>
      <c r="C27" s="117" t="s">
        <v>2198</v>
      </c>
      <c r="D27" s="112" t="s">
        <v>282</v>
      </c>
      <c r="E27" s="113" t="s">
        <v>598</v>
      </c>
      <c r="F27" s="98"/>
      <c r="G27" s="66" t="s">
        <v>2027</v>
      </c>
    </row>
    <row r="28" spans="1:7" ht="66" x14ac:dyDescent="0.25">
      <c r="A28" s="156">
        <v>23</v>
      </c>
      <c r="B28" s="43" t="s">
        <v>212</v>
      </c>
      <c r="C28" s="117" t="s">
        <v>2199</v>
      </c>
      <c r="D28" s="112" t="s">
        <v>283</v>
      </c>
      <c r="E28" s="113" t="s">
        <v>599</v>
      </c>
      <c r="F28" s="98"/>
      <c r="G28" s="66" t="s">
        <v>2032</v>
      </c>
    </row>
    <row r="29" spans="1:7" ht="66" x14ac:dyDescent="0.25">
      <c r="A29" s="156">
        <v>24</v>
      </c>
      <c r="B29" s="43" t="s">
        <v>213</v>
      </c>
      <c r="C29" s="117" t="s">
        <v>2199</v>
      </c>
      <c r="D29" s="112" t="s">
        <v>284</v>
      </c>
      <c r="E29" s="113" t="s">
        <v>599</v>
      </c>
      <c r="F29" s="98"/>
      <c r="G29" s="66" t="s">
        <v>2036</v>
      </c>
    </row>
    <row r="30" spans="1:7" ht="66" x14ac:dyDescent="0.25">
      <c r="A30" s="156">
        <v>25</v>
      </c>
      <c r="B30" s="43" t="s">
        <v>1270</v>
      </c>
      <c r="C30" s="117" t="s">
        <v>2200</v>
      </c>
      <c r="D30" s="112" t="s">
        <v>285</v>
      </c>
      <c r="E30" s="113" t="s">
        <v>600</v>
      </c>
      <c r="F30" s="98"/>
      <c r="G30" s="66" t="s">
        <v>2038</v>
      </c>
    </row>
    <row r="31" spans="1:7" ht="66" x14ac:dyDescent="0.25">
      <c r="A31" s="156">
        <v>26</v>
      </c>
      <c r="B31" s="43" t="s">
        <v>1271</v>
      </c>
      <c r="C31" s="117" t="s">
        <v>2195</v>
      </c>
      <c r="D31" s="112" t="s">
        <v>1272</v>
      </c>
      <c r="E31" s="113" t="s">
        <v>132</v>
      </c>
      <c r="F31" s="98"/>
      <c r="G31" s="66" t="s">
        <v>2051</v>
      </c>
    </row>
    <row r="32" spans="1:7" ht="66" x14ac:dyDescent="0.25">
      <c r="A32" s="156">
        <v>27</v>
      </c>
      <c r="B32" s="43" t="s">
        <v>214</v>
      </c>
      <c r="C32" s="117" t="s">
        <v>2201</v>
      </c>
      <c r="D32" s="112" t="s">
        <v>297</v>
      </c>
      <c r="E32" s="113" t="s">
        <v>601</v>
      </c>
      <c r="F32" s="98"/>
      <c r="G32" s="66" t="s">
        <v>2029</v>
      </c>
    </row>
    <row r="33" spans="1:7" ht="66" x14ac:dyDescent="0.25">
      <c r="A33" s="156">
        <v>28</v>
      </c>
      <c r="B33" s="43" t="s">
        <v>1273</v>
      </c>
      <c r="C33" s="117" t="s">
        <v>2202</v>
      </c>
      <c r="D33" s="112" t="s">
        <v>298</v>
      </c>
      <c r="E33" s="113" t="s">
        <v>602</v>
      </c>
      <c r="F33" s="98"/>
      <c r="G33" s="66" t="s">
        <v>2043</v>
      </c>
    </row>
    <row r="34" spans="1:7" ht="66" x14ac:dyDescent="0.25">
      <c r="A34" s="156">
        <v>29</v>
      </c>
      <c r="B34" s="43" t="s">
        <v>360</v>
      </c>
      <c r="C34" s="117" t="s">
        <v>2203</v>
      </c>
      <c r="D34" s="112" t="s">
        <v>299</v>
      </c>
      <c r="E34" s="113" t="s">
        <v>603</v>
      </c>
      <c r="F34" s="98"/>
      <c r="G34" s="66" t="s">
        <v>2031</v>
      </c>
    </row>
    <row r="35" spans="1:7" ht="66" x14ac:dyDescent="0.25">
      <c r="A35" s="156">
        <v>30</v>
      </c>
      <c r="B35" s="44" t="s">
        <v>1274</v>
      </c>
      <c r="C35" s="117" t="s">
        <v>2204</v>
      </c>
      <c r="D35" s="112" t="s">
        <v>300</v>
      </c>
      <c r="E35" s="113" t="s">
        <v>2035</v>
      </c>
      <c r="F35" s="98"/>
      <c r="G35" s="66" t="s">
        <v>2034</v>
      </c>
    </row>
    <row r="36" spans="1:7" ht="66" x14ac:dyDescent="0.25">
      <c r="A36" s="156">
        <v>31</v>
      </c>
      <c r="B36" s="44" t="s">
        <v>1275</v>
      </c>
      <c r="C36" s="33" t="s">
        <v>2205</v>
      </c>
      <c r="D36" s="33" t="s">
        <v>301</v>
      </c>
      <c r="E36" s="110" t="s">
        <v>2048</v>
      </c>
      <c r="F36" s="98"/>
      <c r="G36" s="66" t="s">
        <v>2049</v>
      </c>
    </row>
    <row r="37" spans="1:7" ht="66" x14ac:dyDescent="0.25">
      <c r="A37" s="156">
        <v>32</v>
      </c>
      <c r="B37" s="43" t="s">
        <v>1276</v>
      </c>
      <c r="C37" s="117" t="s">
        <v>2206</v>
      </c>
      <c r="D37" s="112" t="s">
        <v>302</v>
      </c>
      <c r="E37" s="113" t="s">
        <v>553</v>
      </c>
      <c r="F37" s="98"/>
      <c r="G37" s="66" t="s">
        <v>2047</v>
      </c>
    </row>
    <row r="38" spans="1:7" ht="66" x14ac:dyDescent="0.25">
      <c r="A38" s="156">
        <v>33</v>
      </c>
      <c r="B38" s="43" t="s">
        <v>1277</v>
      </c>
      <c r="C38" s="117" t="s">
        <v>2207</v>
      </c>
      <c r="D38" s="112" t="s">
        <v>303</v>
      </c>
      <c r="E38" s="113" t="s">
        <v>554</v>
      </c>
      <c r="F38" s="98"/>
      <c r="G38" s="66" t="s">
        <v>1179</v>
      </c>
    </row>
    <row r="39" spans="1:7" ht="49.5" x14ac:dyDescent="0.25">
      <c r="A39" s="156">
        <v>34</v>
      </c>
      <c r="B39" s="43" t="s">
        <v>1278</v>
      </c>
      <c r="C39" s="117" t="s">
        <v>2159</v>
      </c>
      <c r="D39" s="112" t="s">
        <v>304</v>
      </c>
      <c r="E39" s="113" t="s">
        <v>544</v>
      </c>
      <c r="F39" s="98"/>
      <c r="G39" s="66" t="s">
        <v>1166</v>
      </c>
    </row>
    <row r="40" spans="1:7" ht="66" x14ac:dyDescent="0.25">
      <c r="A40" s="156">
        <v>35</v>
      </c>
      <c r="B40" s="43" t="s">
        <v>335</v>
      </c>
      <c r="C40" s="117" t="s">
        <v>2208</v>
      </c>
      <c r="D40" s="112" t="s">
        <v>305</v>
      </c>
      <c r="E40" s="113" t="s">
        <v>1279</v>
      </c>
      <c r="F40" s="98"/>
      <c r="G40" s="66" t="s">
        <v>2045</v>
      </c>
    </row>
    <row r="41" spans="1:7" ht="66" x14ac:dyDescent="0.25">
      <c r="A41" s="156">
        <v>36</v>
      </c>
      <c r="B41" s="43" t="s">
        <v>336</v>
      </c>
      <c r="C41" s="117" t="s">
        <v>2209</v>
      </c>
      <c r="D41" s="112" t="s">
        <v>306</v>
      </c>
      <c r="E41" s="113" t="s">
        <v>1280</v>
      </c>
      <c r="F41" s="98"/>
      <c r="G41" s="66" t="s">
        <v>2044</v>
      </c>
    </row>
    <row r="42" spans="1:7" ht="49.5" x14ac:dyDescent="0.25">
      <c r="A42" s="156">
        <v>37</v>
      </c>
      <c r="B42" s="43" t="s">
        <v>337</v>
      </c>
      <c r="C42" s="117" t="s">
        <v>2210</v>
      </c>
      <c r="D42" s="112" t="s">
        <v>307</v>
      </c>
      <c r="E42" s="113" t="s">
        <v>329</v>
      </c>
      <c r="F42" s="98"/>
      <c r="G42" s="66" t="s">
        <v>1180</v>
      </c>
    </row>
    <row r="43" spans="1:7" ht="66" x14ac:dyDescent="0.25">
      <c r="A43" s="156">
        <v>38</v>
      </c>
      <c r="B43" s="43" t="s">
        <v>338</v>
      </c>
      <c r="C43" s="117" t="s">
        <v>2211</v>
      </c>
      <c r="D43" s="112" t="s">
        <v>308</v>
      </c>
      <c r="E43" s="113" t="s">
        <v>555</v>
      </c>
      <c r="F43" s="98"/>
      <c r="G43" s="66" t="s">
        <v>1164</v>
      </c>
    </row>
    <row r="44" spans="1:7" ht="66" x14ac:dyDescent="0.25">
      <c r="A44" s="156">
        <v>39</v>
      </c>
      <c r="B44" s="43" t="s">
        <v>339</v>
      </c>
      <c r="C44" s="117" t="s">
        <v>2231</v>
      </c>
      <c r="D44" s="112" t="s">
        <v>309</v>
      </c>
      <c r="E44" s="113" t="s">
        <v>342</v>
      </c>
      <c r="F44" s="98"/>
      <c r="G44" s="66" t="s">
        <v>1170</v>
      </c>
    </row>
    <row r="45" spans="1:7" ht="66" x14ac:dyDescent="0.25">
      <c r="A45" s="156">
        <v>40</v>
      </c>
      <c r="B45" s="43" t="s">
        <v>340</v>
      </c>
      <c r="C45" s="117" t="s">
        <v>2212</v>
      </c>
      <c r="D45" s="112" t="s">
        <v>310</v>
      </c>
      <c r="E45" s="113" t="s">
        <v>1281</v>
      </c>
      <c r="F45" s="98"/>
      <c r="G45" s="66" t="s">
        <v>2046</v>
      </c>
    </row>
    <row r="46" spans="1:7" ht="66" x14ac:dyDescent="0.25">
      <c r="A46" s="156">
        <v>41</v>
      </c>
      <c r="B46" s="43" t="s">
        <v>341</v>
      </c>
      <c r="C46" s="117" t="s">
        <v>2213</v>
      </c>
      <c r="D46" s="112" t="s">
        <v>311</v>
      </c>
      <c r="E46" s="113" t="s">
        <v>1282</v>
      </c>
      <c r="F46" s="98"/>
      <c r="G46" s="66" t="s">
        <v>2033</v>
      </c>
    </row>
    <row r="47" spans="1:7" ht="66" x14ac:dyDescent="0.25">
      <c r="A47" s="156">
        <v>42</v>
      </c>
      <c r="B47" s="43" t="s">
        <v>44</v>
      </c>
      <c r="C47" s="117" t="s">
        <v>2214</v>
      </c>
      <c r="D47" s="112" t="s">
        <v>312</v>
      </c>
      <c r="E47" s="113" t="s">
        <v>343</v>
      </c>
      <c r="F47" s="98"/>
      <c r="G47" s="66" t="s">
        <v>2042</v>
      </c>
    </row>
    <row r="48" spans="1:7" ht="69.75" customHeight="1" x14ac:dyDescent="0.25">
      <c r="A48" s="156">
        <v>43</v>
      </c>
      <c r="B48" s="43" t="s">
        <v>1020</v>
      </c>
      <c r="C48" s="117" t="s">
        <v>2215</v>
      </c>
      <c r="D48" s="112" t="s">
        <v>1021</v>
      </c>
      <c r="E48" s="113" t="s">
        <v>1022</v>
      </c>
      <c r="F48" s="74" t="s">
        <v>2083</v>
      </c>
      <c r="G48" s="112"/>
    </row>
    <row r="49" spans="1:7" ht="69.75" customHeight="1" x14ac:dyDescent="0.25">
      <c r="A49" s="156">
        <v>44</v>
      </c>
      <c r="B49" s="43" t="s">
        <v>1023</v>
      </c>
      <c r="C49" s="117" t="s">
        <v>2216</v>
      </c>
      <c r="D49" s="112" t="s">
        <v>1024</v>
      </c>
      <c r="E49" s="113" t="s">
        <v>1283</v>
      </c>
      <c r="F49" s="74" t="s">
        <v>2083</v>
      </c>
      <c r="G49" s="112"/>
    </row>
    <row r="50" spans="1:7" ht="76.5" customHeight="1" x14ac:dyDescent="0.25">
      <c r="A50" s="156">
        <v>45</v>
      </c>
      <c r="B50" s="43" t="s">
        <v>45</v>
      </c>
      <c r="C50" s="117" t="s">
        <v>2217</v>
      </c>
      <c r="D50" s="112" t="s">
        <v>1016</v>
      </c>
      <c r="E50" s="113" t="s">
        <v>1017</v>
      </c>
      <c r="F50" s="74" t="s">
        <v>2084</v>
      </c>
      <c r="G50" s="112"/>
    </row>
    <row r="51" spans="1:7" ht="66" x14ac:dyDescent="0.25">
      <c r="A51" s="156">
        <v>46</v>
      </c>
      <c r="B51" s="43" t="s">
        <v>449</v>
      </c>
      <c r="C51" s="117" t="s">
        <v>2191</v>
      </c>
      <c r="D51" s="112" t="s">
        <v>313</v>
      </c>
      <c r="E51" s="113" t="s">
        <v>1267</v>
      </c>
      <c r="F51" s="98"/>
      <c r="G51" s="66" t="s">
        <v>1176</v>
      </c>
    </row>
    <row r="52" spans="1:7" ht="66" x14ac:dyDescent="0.25">
      <c r="A52" s="156">
        <v>47</v>
      </c>
      <c r="B52" s="43" t="s">
        <v>450</v>
      </c>
      <c r="C52" s="117" t="s">
        <v>2159</v>
      </c>
      <c r="D52" s="112" t="s">
        <v>314</v>
      </c>
      <c r="E52" s="113" t="s">
        <v>544</v>
      </c>
      <c r="F52" s="98"/>
      <c r="G52" s="66" t="s">
        <v>1178</v>
      </c>
    </row>
    <row r="53" spans="1:7" ht="66" x14ac:dyDescent="0.25">
      <c r="A53" s="156">
        <v>48</v>
      </c>
      <c r="B53" s="43" t="s">
        <v>451</v>
      </c>
      <c r="C53" s="117" t="s">
        <v>2218</v>
      </c>
      <c r="D53" s="112" t="s">
        <v>315</v>
      </c>
      <c r="E53" s="113" t="s">
        <v>350</v>
      </c>
      <c r="F53" s="98"/>
      <c r="G53" s="66" t="s">
        <v>1174</v>
      </c>
    </row>
    <row r="54" spans="1:7" ht="66" x14ac:dyDescent="0.25">
      <c r="A54" s="156">
        <v>49</v>
      </c>
      <c r="B54" s="43" t="s">
        <v>768</v>
      </c>
      <c r="C54" s="117" t="s">
        <v>2219</v>
      </c>
      <c r="D54" s="112" t="s">
        <v>316</v>
      </c>
      <c r="E54" s="113" t="s">
        <v>1284</v>
      </c>
      <c r="F54" s="98"/>
      <c r="G54" s="66" t="s">
        <v>2039</v>
      </c>
    </row>
    <row r="55" spans="1:7" ht="66" x14ac:dyDescent="0.25">
      <c r="A55" s="156">
        <v>50</v>
      </c>
      <c r="B55" s="43" t="s">
        <v>769</v>
      </c>
      <c r="C55" s="117" t="s">
        <v>2220</v>
      </c>
      <c r="D55" s="112" t="s">
        <v>317</v>
      </c>
      <c r="E55" s="113" t="s">
        <v>1285</v>
      </c>
      <c r="F55" s="98"/>
      <c r="G55" s="66" t="s">
        <v>2040</v>
      </c>
    </row>
    <row r="56" spans="1:7" ht="66" x14ac:dyDescent="0.25">
      <c r="A56" s="156">
        <v>51</v>
      </c>
      <c r="B56" s="43" t="s">
        <v>770</v>
      </c>
      <c r="C56" s="117" t="s">
        <v>2221</v>
      </c>
      <c r="D56" s="112" t="s">
        <v>318</v>
      </c>
      <c r="E56" s="113" t="s">
        <v>1286</v>
      </c>
      <c r="F56" s="98"/>
      <c r="G56" s="66" t="s">
        <v>2030</v>
      </c>
    </row>
    <row r="57" spans="1:7" ht="66" x14ac:dyDescent="0.25">
      <c r="A57" s="156">
        <v>52</v>
      </c>
      <c r="B57" s="43" t="s">
        <v>771</v>
      </c>
      <c r="C57" s="117" t="s">
        <v>2222</v>
      </c>
      <c r="D57" s="112" t="s">
        <v>319</v>
      </c>
      <c r="E57" s="113" t="s">
        <v>1287</v>
      </c>
      <c r="F57" s="98"/>
      <c r="G57" s="66" t="s">
        <v>2041</v>
      </c>
    </row>
    <row r="58" spans="1:7" ht="82.5" x14ac:dyDescent="0.25">
      <c r="A58" s="156">
        <v>53</v>
      </c>
      <c r="B58" s="43" t="s">
        <v>134</v>
      </c>
      <c r="C58" s="117" t="s">
        <v>2223</v>
      </c>
      <c r="D58" s="112" t="s">
        <v>320</v>
      </c>
      <c r="E58" s="113" t="s">
        <v>641</v>
      </c>
      <c r="F58" s="98"/>
      <c r="G58" s="66" t="s">
        <v>1173</v>
      </c>
    </row>
    <row r="59" spans="1:7" ht="239.25" customHeight="1" x14ac:dyDescent="0.25">
      <c r="A59" s="156">
        <v>54</v>
      </c>
      <c r="B59" s="43" t="s">
        <v>1288</v>
      </c>
      <c r="C59" s="117" t="s">
        <v>2224</v>
      </c>
      <c r="D59" s="112" t="s">
        <v>964</v>
      </c>
      <c r="E59" s="74" t="s">
        <v>2225</v>
      </c>
      <c r="F59" s="118" t="s">
        <v>1018</v>
      </c>
      <c r="G59" s="66" t="s">
        <v>2023</v>
      </c>
    </row>
    <row r="60" spans="1:7" ht="69.75" customHeight="1" x14ac:dyDescent="0.25">
      <c r="A60" s="156">
        <v>55</v>
      </c>
      <c r="B60" s="43" t="s">
        <v>1007</v>
      </c>
      <c r="C60" s="117" t="s">
        <v>2226</v>
      </c>
      <c r="D60" s="112" t="s">
        <v>1008</v>
      </c>
      <c r="E60" s="113" t="s">
        <v>1009</v>
      </c>
      <c r="F60" s="74" t="s">
        <v>2081</v>
      </c>
      <c r="G60" s="112"/>
    </row>
    <row r="61" spans="1:7" ht="99" x14ac:dyDescent="0.25">
      <c r="A61" s="156">
        <v>56</v>
      </c>
      <c r="B61" s="43" t="s">
        <v>998</v>
      </c>
      <c r="C61" s="117" t="s">
        <v>2227</v>
      </c>
      <c r="D61" s="112" t="s">
        <v>999</v>
      </c>
      <c r="E61" s="113" t="s">
        <v>1000</v>
      </c>
      <c r="F61" s="118" t="s">
        <v>1001</v>
      </c>
      <c r="G61" s="112"/>
    </row>
    <row r="62" spans="1:7" ht="49.5" x14ac:dyDescent="0.25">
      <c r="A62" s="156">
        <v>57</v>
      </c>
      <c r="B62" s="43" t="s">
        <v>1010</v>
      </c>
      <c r="C62" s="117" t="s">
        <v>2159</v>
      </c>
      <c r="D62" s="112" t="s">
        <v>1011</v>
      </c>
      <c r="E62" s="113" t="s">
        <v>544</v>
      </c>
      <c r="F62" s="74" t="s">
        <v>2081</v>
      </c>
      <c r="G62" s="112"/>
    </row>
    <row r="63" spans="1:7" ht="49.5" x14ac:dyDescent="0.25">
      <c r="A63" s="156">
        <v>58</v>
      </c>
      <c r="B63" s="43" t="s">
        <v>773</v>
      </c>
      <c r="C63" s="117" t="s">
        <v>2159</v>
      </c>
      <c r="D63" s="112" t="s">
        <v>424</v>
      </c>
      <c r="E63" s="113" t="s">
        <v>544</v>
      </c>
      <c r="F63" s="98"/>
      <c r="G63" s="66" t="s">
        <v>1183</v>
      </c>
    </row>
    <row r="64" spans="1:7" ht="49.5" x14ac:dyDescent="0.25">
      <c r="A64" s="156">
        <v>59</v>
      </c>
      <c r="B64" s="43" t="s">
        <v>774</v>
      </c>
      <c r="C64" s="117" t="s">
        <v>2156</v>
      </c>
      <c r="D64" s="112" t="s">
        <v>452</v>
      </c>
      <c r="E64" s="113" t="s">
        <v>495</v>
      </c>
      <c r="F64" s="98"/>
      <c r="G64" s="66" t="s">
        <v>1163</v>
      </c>
    </row>
    <row r="65" spans="1:7" ht="49.5" x14ac:dyDescent="0.25">
      <c r="A65" s="156">
        <v>60</v>
      </c>
      <c r="B65" s="43" t="s">
        <v>775</v>
      </c>
      <c r="C65" s="117" t="s">
        <v>2159</v>
      </c>
      <c r="D65" s="112" t="s">
        <v>453</v>
      </c>
      <c r="E65" s="113" t="s">
        <v>544</v>
      </c>
      <c r="F65" s="98"/>
      <c r="G65" s="66" t="s">
        <v>1168</v>
      </c>
    </row>
    <row r="66" spans="1:7" ht="69.75" customHeight="1" x14ac:dyDescent="0.25">
      <c r="A66" s="156">
        <v>61</v>
      </c>
      <c r="B66" s="43" t="s">
        <v>1002</v>
      </c>
      <c r="C66" s="117" t="s">
        <v>2191</v>
      </c>
      <c r="D66" s="112" t="s">
        <v>1289</v>
      </c>
      <c r="E66" s="113" t="s">
        <v>1267</v>
      </c>
      <c r="F66" s="74" t="s">
        <v>2081</v>
      </c>
      <c r="G66" s="12"/>
    </row>
    <row r="67" spans="1:7" ht="49.5" x14ac:dyDescent="0.25">
      <c r="A67" s="156">
        <v>62</v>
      </c>
      <c r="B67" s="43" t="s">
        <v>617</v>
      </c>
      <c r="C67" s="117" t="s">
        <v>2159</v>
      </c>
      <c r="D67" s="112" t="s">
        <v>1290</v>
      </c>
      <c r="E67" s="113" t="s">
        <v>544</v>
      </c>
      <c r="F67" s="98"/>
      <c r="G67" s="66" t="s">
        <v>1177</v>
      </c>
    </row>
    <row r="68" spans="1:7" ht="66" x14ac:dyDescent="0.25">
      <c r="A68" s="156">
        <v>63</v>
      </c>
      <c r="B68" s="43" t="s">
        <v>618</v>
      </c>
      <c r="C68" s="117" t="s">
        <v>2228</v>
      </c>
      <c r="D68" s="112" t="s">
        <v>454</v>
      </c>
      <c r="E68" s="113" t="s">
        <v>496</v>
      </c>
      <c r="F68" s="98"/>
      <c r="G68" s="66" t="s">
        <v>1184</v>
      </c>
    </row>
    <row r="69" spans="1:7" ht="115.5" x14ac:dyDescent="0.25">
      <c r="A69" s="156">
        <v>64</v>
      </c>
      <c r="B69" s="43" t="s">
        <v>373</v>
      </c>
      <c r="C69" s="117" t="s">
        <v>2154</v>
      </c>
      <c r="D69" s="112" t="s">
        <v>455</v>
      </c>
      <c r="E69" s="113" t="s">
        <v>169</v>
      </c>
      <c r="F69" s="71" t="s">
        <v>2085</v>
      </c>
      <c r="G69" s="66" t="s">
        <v>1189</v>
      </c>
    </row>
    <row r="70" spans="1:7" ht="66" x14ac:dyDescent="0.25">
      <c r="A70" s="156">
        <v>65</v>
      </c>
      <c r="B70" s="43" t="s">
        <v>374</v>
      </c>
      <c r="C70" s="117" t="s">
        <v>2154</v>
      </c>
      <c r="D70" s="112" t="s">
        <v>456</v>
      </c>
      <c r="E70" s="113" t="s">
        <v>169</v>
      </c>
      <c r="F70" s="98"/>
      <c r="G70" s="66" t="s">
        <v>1159</v>
      </c>
    </row>
    <row r="71" spans="1:7" ht="118.5" customHeight="1" x14ac:dyDescent="0.25">
      <c r="A71" s="156">
        <v>66</v>
      </c>
      <c r="B71" s="43" t="s">
        <v>257</v>
      </c>
      <c r="C71" s="117" t="s">
        <v>2155</v>
      </c>
      <c r="D71" s="112" t="s">
        <v>457</v>
      </c>
      <c r="E71" s="113" t="s">
        <v>170</v>
      </c>
      <c r="F71" s="74" t="s">
        <v>2264</v>
      </c>
      <c r="G71" s="66"/>
    </row>
    <row r="72" spans="1:7" ht="108.75" customHeight="1" x14ac:dyDescent="0.25">
      <c r="A72" s="156">
        <v>67</v>
      </c>
      <c r="B72" s="43" t="s">
        <v>1012</v>
      </c>
      <c r="C72" s="117" t="s">
        <v>2156</v>
      </c>
      <c r="D72" s="112" t="s">
        <v>1013</v>
      </c>
      <c r="E72" s="113" t="s">
        <v>495</v>
      </c>
      <c r="F72" s="74" t="s">
        <v>2081</v>
      </c>
      <c r="G72" s="112"/>
    </row>
    <row r="73" spans="1:7" ht="99" x14ac:dyDescent="0.25">
      <c r="A73" s="156">
        <v>68</v>
      </c>
      <c r="B73" s="43" t="s">
        <v>133</v>
      </c>
      <c r="C73" s="117" t="s">
        <v>2156</v>
      </c>
      <c r="D73" s="112" t="s">
        <v>458</v>
      </c>
      <c r="E73" s="113" t="s">
        <v>495</v>
      </c>
      <c r="F73" s="98"/>
      <c r="G73" s="66" t="s">
        <v>2022</v>
      </c>
    </row>
    <row r="74" spans="1:7" ht="49.5" x14ac:dyDescent="0.25">
      <c r="A74" s="156">
        <v>69</v>
      </c>
      <c r="B74" s="43" t="s">
        <v>135</v>
      </c>
      <c r="C74" s="117" t="s">
        <v>2157</v>
      </c>
      <c r="D74" s="112" t="s">
        <v>459</v>
      </c>
      <c r="E74" s="113" t="s">
        <v>171</v>
      </c>
      <c r="F74" s="98"/>
      <c r="G74" s="66" t="s">
        <v>1161</v>
      </c>
    </row>
    <row r="75" spans="1:7" ht="66" x14ac:dyDescent="0.25">
      <c r="A75" s="156">
        <v>70</v>
      </c>
      <c r="B75" s="43" t="s">
        <v>136</v>
      </c>
      <c r="C75" s="117" t="s">
        <v>2158</v>
      </c>
      <c r="D75" s="112" t="s">
        <v>460</v>
      </c>
      <c r="E75" s="113" t="s">
        <v>1291</v>
      </c>
      <c r="F75" s="98"/>
      <c r="G75" s="66" t="s">
        <v>2050</v>
      </c>
    </row>
    <row r="76" spans="1:7" ht="82.5" x14ac:dyDescent="0.25">
      <c r="A76" s="156">
        <v>71</v>
      </c>
      <c r="B76" s="43" t="s">
        <v>5</v>
      </c>
      <c r="C76" s="117" t="s">
        <v>2159</v>
      </c>
      <c r="D76" s="112" t="s">
        <v>461</v>
      </c>
      <c r="E76" s="113" t="s">
        <v>544</v>
      </c>
      <c r="F76" s="98"/>
      <c r="G76" s="66" t="s">
        <v>1162</v>
      </c>
    </row>
    <row r="77" spans="1:7" ht="77.25" customHeight="1" x14ac:dyDescent="0.25">
      <c r="A77" s="156">
        <v>72</v>
      </c>
      <c r="B77" s="43" t="s">
        <v>1014</v>
      </c>
      <c r="C77" s="117" t="s">
        <v>2159</v>
      </c>
      <c r="D77" s="112" t="s">
        <v>1015</v>
      </c>
      <c r="E77" s="113" t="s">
        <v>544</v>
      </c>
      <c r="F77" s="74" t="s">
        <v>2081</v>
      </c>
      <c r="G77" s="112"/>
    </row>
    <row r="78" spans="1:7" ht="82.5" x14ac:dyDescent="0.25">
      <c r="A78" s="156">
        <v>73</v>
      </c>
      <c r="B78" s="43" t="s">
        <v>235</v>
      </c>
      <c r="C78" s="117" t="s">
        <v>2160</v>
      </c>
      <c r="D78" s="112" t="s">
        <v>462</v>
      </c>
      <c r="E78" s="113" t="s">
        <v>406</v>
      </c>
      <c r="F78" s="98"/>
      <c r="G78" s="66" t="s">
        <v>1192</v>
      </c>
    </row>
    <row r="79" spans="1:7" ht="66" x14ac:dyDescent="0.25">
      <c r="A79" s="156">
        <v>74</v>
      </c>
      <c r="B79" s="43" t="s">
        <v>1292</v>
      </c>
      <c r="C79" s="117" t="s">
        <v>2161</v>
      </c>
      <c r="D79" s="112" t="s">
        <v>1293</v>
      </c>
      <c r="E79" s="113" t="s">
        <v>255</v>
      </c>
      <c r="F79" s="98"/>
      <c r="G79" s="66" t="s">
        <v>1193</v>
      </c>
    </row>
    <row r="80" spans="1:7" ht="66" x14ac:dyDescent="0.25">
      <c r="A80" s="156">
        <v>75</v>
      </c>
      <c r="B80" s="43" t="s">
        <v>663</v>
      </c>
      <c r="C80" s="117" t="s">
        <v>2162</v>
      </c>
      <c r="D80" s="112" t="s">
        <v>463</v>
      </c>
      <c r="E80" s="113" t="s">
        <v>1294</v>
      </c>
      <c r="F80" s="98"/>
      <c r="G80" s="66" t="s">
        <v>2073</v>
      </c>
    </row>
    <row r="81" spans="1:7" ht="66" x14ac:dyDescent="0.25">
      <c r="A81" s="156">
        <v>76</v>
      </c>
      <c r="B81" s="43" t="s">
        <v>588</v>
      </c>
      <c r="C81" s="117" t="s">
        <v>2163</v>
      </c>
      <c r="D81" s="112" t="s">
        <v>464</v>
      </c>
      <c r="E81" s="113" t="s">
        <v>160</v>
      </c>
      <c r="F81" s="98"/>
      <c r="G81" s="66" t="s">
        <v>1196</v>
      </c>
    </row>
    <row r="82" spans="1:7" ht="82.5" x14ac:dyDescent="0.25">
      <c r="A82" s="156">
        <v>77</v>
      </c>
      <c r="B82" s="43" t="s">
        <v>589</v>
      </c>
      <c r="C82" s="117" t="s">
        <v>2164</v>
      </c>
      <c r="D82" s="112" t="s">
        <v>465</v>
      </c>
      <c r="E82" s="113" t="s">
        <v>1295</v>
      </c>
      <c r="F82" s="98"/>
      <c r="G82" s="66" t="s">
        <v>1195</v>
      </c>
    </row>
    <row r="83" spans="1:7" ht="66" x14ac:dyDescent="0.25">
      <c r="A83" s="156">
        <v>78</v>
      </c>
      <c r="B83" s="43" t="s">
        <v>590</v>
      </c>
      <c r="C83" s="117" t="s">
        <v>2165</v>
      </c>
      <c r="D83" s="112" t="s">
        <v>466</v>
      </c>
      <c r="E83" s="113" t="s">
        <v>1296</v>
      </c>
      <c r="F83" s="98"/>
      <c r="G83" s="66" t="s">
        <v>1197</v>
      </c>
    </row>
    <row r="84" spans="1:7" ht="66" x14ac:dyDescent="0.25">
      <c r="A84" s="156">
        <v>79</v>
      </c>
      <c r="B84" s="43" t="s">
        <v>143</v>
      </c>
      <c r="C84" s="117" t="s">
        <v>2166</v>
      </c>
      <c r="D84" s="112" t="s">
        <v>467</v>
      </c>
      <c r="E84" s="113" t="s">
        <v>1297</v>
      </c>
      <c r="F84" s="98"/>
      <c r="G84" s="66" t="s">
        <v>1221</v>
      </c>
    </row>
    <row r="85" spans="1:7" ht="66" x14ac:dyDescent="0.25">
      <c r="A85" s="156">
        <v>80</v>
      </c>
      <c r="B85" s="43" t="s">
        <v>144</v>
      </c>
      <c r="C85" s="117" t="s">
        <v>2167</v>
      </c>
      <c r="D85" s="112" t="s">
        <v>468</v>
      </c>
      <c r="E85" s="113" t="s">
        <v>620</v>
      </c>
      <c r="F85" s="98"/>
      <c r="G85" s="66" t="s">
        <v>1227</v>
      </c>
    </row>
    <row r="86" spans="1:7" ht="66" x14ac:dyDescent="0.25">
      <c r="A86" s="156">
        <v>81</v>
      </c>
      <c r="B86" s="43" t="s">
        <v>156</v>
      </c>
      <c r="C86" s="117" t="s">
        <v>2168</v>
      </c>
      <c r="D86" s="112" t="s">
        <v>469</v>
      </c>
      <c r="E86" s="113" t="s">
        <v>621</v>
      </c>
      <c r="F86" s="98"/>
      <c r="G86" s="66" t="s">
        <v>1223</v>
      </c>
    </row>
    <row r="87" spans="1:7" ht="99" x14ac:dyDescent="0.25">
      <c r="A87" s="156">
        <v>82</v>
      </c>
      <c r="B87" s="43" t="s">
        <v>1298</v>
      </c>
      <c r="C87" s="117" t="s">
        <v>2169</v>
      </c>
      <c r="D87" s="112" t="s">
        <v>470</v>
      </c>
      <c r="E87" s="113" t="s">
        <v>208</v>
      </c>
      <c r="F87" s="98"/>
      <c r="G87" s="66" t="s">
        <v>1222</v>
      </c>
    </row>
    <row r="88" spans="1:7" ht="99" x14ac:dyDescent="0.25">
      <c r="A88" s="156">
        <v>83</v>
      </c>
      <c r="B88" s="43" t="s">
        <v>1299</v>
      </c>
      <c r="C88" s="117" t="s">
        <v>2170</v>
      </c>
      <c r="D88" s="112" t="s">
        <v>471</v>
      </c>
      <c r="E88" s="113" t="s">
        <v>633</v>
      </c>
      <c r="F88" s="66" t="s">
        <v>4357</v>
      </c>
      <c r="G88" s="66" t="s">
        <v>1219</v>
      </c>
    </row>
    <row r="89" spans="1:7" ht="99" x14ac:dyDescent="0.25">
      <c r="A89" s="156">
        <v>84</v>
      </c>
      <c r="B89" s="43" t="s">
        <v>664</v>
      </c>
      <c r="C89" s="117" t="s">
        <v>2171</v>
      </c>
      <c r="D89" s="112" t="s">
        <v>472</v>
      </c>
      <c r="E89" s="113" t="s">
        <v>572</v>
      </c>
      <c r="F89" s="66" t="s">
        <v>4357</v>
      </c>
      <c r="G89" s="66" t="s">
        <v>1220</v>
      </c>
    </row>
    <row r="90" spans="1:7" ht="99" x14ac:dyDescent="0.25">
      <c r="A90" s="156">
        <v>85</v>
      </c>
      <c r="B90" s="43" t="s">
        <v>157</v>
      </c>
      <c r="C90" s="117" t="s">
        <v>2172</v>
      </c>
      <c r="D90" s="112" t="s">
        <v>473</v>
      </c>
      <c r="E90" s="113" t="s">
        <v>665</v>
      </c>
      <c r="F90" s="66" t="s">
        <v>4357</v>
      </c>
      <c r="G90" s="66" t="s">
        <v>1225</v>
      </c>
    </row>
    <row r="91" spans="1:7" ht="66" x14ac:dyDescent="0.25">
      <c r="A91" s="156">
        <v>86</v>
      </c>
      <c r="B91" s="43" t="s">
        <v>258</v>
      </c>
      <c r="C91" s="117" t="s">
        <v>2173</v>
      </c>
      <c r="D91" s="112" t="s">
        <v>474</v>
      </c>
      <c r="E91" s="113" t="s">
        <v>259</v>
      </c>
      <c r="F91" s="98"/>
      <c r="G91" s="66" t="s">
        <v>1218</v>
      </c>
    </row>
    <row r="92" spans="1:7" ht="82.5" x14ac:dyDescent="0.25">
      <c r="A92" s="156">
        <v>87</v>
      </c>
      <c r="B92" s="43" t="s">
        <v>658</v>
      </c>
      <c r="C92" s="117" t="s">
        <v>2174</v>
      </c>
      <c r="D92" s="112" t="s">
        <v>533</v>
      </c>
      <c r="E92" s="113" t="s">
        <v>368</v>
      </c>
      <c r="F92" s="98"/>
      <c r="G92" s="66" t="s">
        <v>1226</v>
      </c>
    </row>
    <row r="93" spans="1:7" ht="82.5" x14ac:dyDescent="0.25">
      <c r="A93" s="156">
        <v>88</v>
      </c>
      <c r="B93" s="43" t="s">
        <v>2059</v>
      </c>
      <c r="C93" s="117" t="s">
        <v>2175</v>
      </c>
      <c r="D93" s="112" t="s">
        <v>534</v>
      </c>
      <c r="E93" s="113" t="s">
        <v>207</v>
      </c>
      <c r="F93" s="98"/>
      <c r="G93" s="66" t="s">
        <v>1190</v>
      </c>
    </row>
    <row r="94" spans="1:7" ht="66" x14ac:dyDescent="0.25">
      <c r="A94" s="156">
        <v>89</v>
      </c>
      <c r="B94" s="43" t="s">
        <v>236</v>
      </c>
      <c r="C94" s="117" t="s">
        <v>2176</v>
      </c>
      <c r="D94" s="112" t="s">
        <v>535</v>
      </c>
      <c r="E94" s="113" t="s">
        <v>1300</v>
      </c>
      <c r="F94" s="98"/>
      <c r="G94" s="66" t="s">
        <v>2054</v>
      </c>
    </row>
    <row r="95" spans="1:7" ht="49.5" x14ac:dyDescent="0.25">
      <c r="A95" s="156">
        <v>90</v>
      </c>
      <c r="B95" s="43" t="s">
        <v>666</v>
      </c>
      <c r="C95" s="117" t="s">
        <v>2160</v>
      </c>
      <c r="D95" s="112" t="s">
        <v>536</v>
      </c>
      <c r="E95" s="113" t="s">
        <v>406</v>
      </c>
      <c r="F95" s="98"/>
      <c r="G95" s="66" t="s">
        <v>1194</v>
      </c>
    </row>
    <row r="96" spans="1:7" ht="99" x14ac:dyDescent="0.25">
      <c r="A96" s="156">
        <v>91</v>
      </c>
      <c r="B96" s="43" t="s">
        <v>93</v>
      </c>
      <c r="C96" s="117" t="s">
        <v>2177</v>
      </c>
      <c r="D96" s="112" t="s">
        <v>537</v>
      </c>
      <c r="E96" s="113" t="s">
        <v>1301</v>
      </c>
      <c r="F96" s="66" t="s">
        <v>4357</v>
      </c>
      <c r="G96" s="66" t="s">
        <v>1224</v>
      </c>
    </row>
    <row r="97" spans="1:7" ht="66" x14ac:dyDescent="0.25">
      <c r="A97" s="156">
        <v>92</v>
      </c>
      <c r="B97" s="43" t="s">
        <v>369</v>
      </c>
      <c r="C97" s="117" t="s">
        <v>2178</v>
      </c>
      <c r="D97" s="112" t="s">
        <v>538</v>
      </c>
      <c r="E97" s="113" t="s">
        <v>370</v>
      </c>
      <c r="F97" s="98"/>
      <c r="G97" s="66" t="s">
        <v>1212</v>
      </c>
    </row>
    <row r="98" spans="1:7" ht="99" x14ac:dyDescent="0.25">
      <c r="A98" s="156">
        <v>93</v>
      </c>
      <c r="B98" s="43" t="s">
        <v>657</v>
      </c>
      <c r="C98" s="117" t="s">
        <v>2179</v>
      </c>
      <c r="D98" s="112" t="s">
        <v>539</v>
      </c>
      <c r="E98" s="113" t="s">
        <v>371</v>
      </c>
      <c r="F98" s="66" t="s">
        <v>4357</v>
      </c>
      <c r="G98" s="66" t="s">
        <v>1216</v>
      </c>
    </row>
    <row r="99" spans="1:7" ht="66" x14ac:dyDescent="0.25">
      <c r="A99" s="156">
        <v>94</v>
      </c>
      <c r="B99" s="43" t="s">
        <v>656</v>
      </c>
      <c r="C99" s="117" t="s">
        <v>2180</v>
      </c>
      <c r="D99" s="112" t="s">
        <v>540</v>
      </c>
      <c r="E99" s="113" t="s">
        <v>372</v>
      </c>
      <c r="F99" s="98"/>
      <c r="G99" s="66" t="s">
        <v>1213</v>
      </c>
    </row>
    <row r="100" spans="1:7" s="88" customFormat="1" ht="168" customHeight="1" x14ac:dyDescent="0.25">
      <c r="A100" s="156">
        <v>95</v>
      </c>
      <c r="B100" s="43" t="s">
        <v>505</v>
      </c>
      <c r="C100" s="117" t="s">
        <v>2181</v>
      </c>
      <c r="D100" s="112" t="s">
        <v>541</v>
      </c>
      <c r="E100" s="113" t="s">
        <v>1302</v>
      </c>
      <c r="F100" s="102"/>
      <c r="G100" s="66" t="s">
        <v>2259</v>
      </c>
    </row>
    <row r="101" spans="1:7" s="88" customFormat="1" ht="66" x14ac:dyDescent="0.25">
      <c r="A101" s="156">
        <v>96</v>
      </c>
      <c r="B101" s="43" t="s">
        <v>237</v>
      </c>
      <c r="C101" s="117" t="s">
        <v>2182</v>
      </c>
      <c r="D101" s="112" t="s">
        <v>542</v>
      </c>
      <c r="E101" s="113" t="s">
        <v>185</v>
      </c>
      <c r="F101" s="102"/>
      <c r="G101" s="66" t="s">
        <v>1191</v>
      </c>
    </row>
    <row r="102" spans="1:7" ht="99" x14ac:dyDescent="0.25">
      <c r="A102" s="156">
        <v>97</v>
      </c>
      <c r="B102" s="43" t="s">
        <v>264</v>
      </c>
      <c r="C102" s="117" t="s">
        <v>1669</v>
      </c>
      <c r="D102" s="112" t="s">
        <v>578</v>
      </c>
      <c r="E102" s="113" t="s">
        <v>438</v>
      </c>
      <c r="F102" s="66" t="s">
        <v>4357</v>
      </c>
      <c r="G102" s="66" t="s">
        <v>1217</v>
      </c>
    </row>
    <row r="103" spans="1:7" ht="99" x14ac:dyDescent="0.25">
      <c r="A103" s="156">
        <v>98</v>
      </c>
      <c r="B103" s="43" t="s">
        <v>619</v>
      </c>
      <c r="C103" s="117" t="s">
        <v>2149</v>
      </c>
      <c r="D103" s="112" t="s">
        <v>579</v>
      </c>
      <c r="E103" s="113" t="s">
        <v>659</v>
      </c>
      <c r="F103" s="66" t="s">
        <v>4357</v>
      </c>
      <c r="G103" s="66" t="s">
        <v>1208</v>
      </c>
    </row>
    <row r="104" spans="1:7" ht="99" x14ac:dyDescent="0.25">
      <c r="A104" s="156">
        <v>99</v>
      </c>
      <c r="B104" s="43" t="s">
        <v>94</v>
      </c>
      <c r="C104" s="117" t="s">
        <v>2150</v>
      </c>
      <c r="D104" s="112" t="s">
        <v>580</v>
      </c>
      <c r="E104" s="113" t="s">
        <v>660</v>
      </c>
      <c r="F104" s="66" t="s">
        <v>4357</v>
      </c>
      <c r="G104" s="66" t="s">
        <v>1211</v>
      </c>
    </row>
    <row r="105" spans="1:7" ht="99" x14ac:dyDescent="0.25">
      <c r="A105" s="156">
        <v>100</v>
      </c>
      <c r="B105" s="43" t="s">
        <v>446</v>
      </c>
      <c r="C105" s="117" t="s">
        <v>2151</v>
      </c>
      <c r="D105" s="112" t="s">
        <v>548</v>
      </c>
      <c r="E105" s="113" t="s">
        <v>661</v>
      </c>
      <c r="F105" s="66" t="s">
        <v>4357</v>
      </c>
      <c r="G105" s="66" t="s">
        <v>1209</v>
      </c>
    </row>
    <row r="106" spans="1:7" ht="99" x14ac:dyDescent="0.25">
      <c r="A106" s="156">
        <v>101</v>
      </c>
      <c r="B106" s="43" t="s">
        <v>447</v>
      </c>
      <c r="C106" s="117" t="s">
        <v>2152</v>
      </c>
      <c r="D106" s="112" t="s">
        <v>4358</v>
      </c>
      <c r="E106" s="113" t="s">
        <v>662</v>
      </c>
      <c r="F106" s="66" t="s">
        <v>4357</v>
      </c>
      <c r="G106" s="66" t="s">
        <v>1210</v>
      </c>
    </row>
    <row r="107" spans="1:7" ht="66" x14ac:dyDescent="0.25">
      <c r="A107" s="156">
        <v>102</v>
      </c>
      <c r="B107" s="43" t="s">
        <v>159</v>
      </c>
      <c r="C107" s="117" t="s">
        <v>2153</v>
      </c>
      <c r="D107" s="112" t="s">
        <v>577</v>
      </c>
      <c r="E107" s="113" t="s">
        <v>256</v>
      </c>
      <c r="F107" s="98"/>
      <c r="G107" s="66" t="s">
        <v>1214</v>
      </c>
    </row>
    <row r="108" spans="1:7" ht="66" x14ac:dyDescent="0.25">
      <c r="A108" s="156">
        <v>103</v>
      </c>
      <c r="B108" s="43" t="s">
        <v>345</v>
      </c>
      <c r="C108" s="117" t="s">
        <v>1670</v>
      </c>
      <c r="D108" s="112" t="s">
        <v>576</v>
      </c>
      <c r="E108" s="113" t="s">
        <v>346</v>
      </c>
      <c r="F108" s="98"/>
      <c r="G108" s="66" t="s">
        <v>1215</v>
      </c>
    </row>
    <row r="109" spans="1:7" ht="99" x14ac:dyDescent="0.25">
      <c r="A109" s="156">
        <v>104</v>
      </c>
      <c r="B109" s="43" t="s">
        <v>506</v>
      </c>
      <c r="C109" s="117" t="s">
        <v>1671</v>
      </c>
      <c r="D109" s="112" t="s">
        <v>595</v>
      </c>
      <c r="E109" s="113" t="s">
        <v>604</v>
      </c>
      <c r="F109" s="98"/>
      <c r="G109" s="66" t="s">
        <v>1160</v>
      </c>
    </row>
    <row r="110" spans="1:7" ht="99" x14ac:dyDescent="0.25">
      <c r="A110" s="156">
        <v>105</v>
      </c>
      <c r="B110" s="43" t="s">
        <v>772</v>
      </c>
      <c r="C110" s="117" t="s">
        <v>1671</v>
      </c>
      <c r="D110" s="112" t="s">
        <v>596</v>
      </c>
      <c r="E110" s="113" t="s">
        <v>604</v>
      </c>
      <c r="F110" s="98"/>
      <c r="G110" s="66" t="s">
        <v>1181</v>
      </c>
    </row>
    <row r="111" spans="1:7" ht="99" x14ac:dyDescent="0.25">
      <c r="A111" s="156">
        <v>106</v>
      </c>
      <c r="B111" s="43" t="s">
        <v>423</v>
      </c>
      <c r="C111" s="117" t="s">
        <v>1671</v>
      </c>
      <c r="D111" s="112" t="s">
        <v>597</v>
      </c>
      <c r="E111" s="113" t="s">
        <v>168</v>
      </c>
      <c r="F111" s="98"/>
      <c r="G111" s="66" t="s">
        <v>1167</v>
      </c>
    </row>
    <row r="112" spans="1:7" ht="99" x14ac:dyDescent="0.25">
      <c r="A112" s="156">
        <v>107</v>
      </c>
      <c r="B112" s="43" t="s">
        <v>645</v>
      </c>
      <c r="C112" s="117" t="s">
        <v>1672</v>
      </c>
      <c r="D112" s="112" t="s">
        <v>643</v>
      </c>
      <c r="E112" s="113" t="s">
        <v>644</v>
      </c>
      <c r="F112" s="66" t="s">
        <v>4357</v>
      </c>
      <c r="G112" s="66" t="s">
        <v>1198</v>
      </c>
    </row>
    <row r="113" spans="1:7" ht="99" x14ac:dyDescent="0.25">
      <c r="A113" s="156">
        <v>108</v>
      </c>
      <c r="B113" s="43" t="s">
        <v>776</v>
      </c>
      <c r="C113" s="117" t="s">
        <v>1673</v>
      </c>
      <c r="D113" s="112" t="s">
        <v>777</v>
      </c>
      <c r="E113" s="113" t="s">
        <v>778</v>
      </c>
      <c r="F113" s="98"/>
      <c r="G113" s="66" t="s">
        <v>1205</v>
      </c>
    </row>
    <row r="114" spans="1:7" ht="66" x14ac:dyDescent="0.25">
      <c r="A114" s="156">
        <v>109</v>
      </c>
      <c r="B114" s="43" t="s">
        <v>321</v>
      </c>
      <c r="C114" s="117" t="s">
        <v>1674</v>
      </c>
      <c r="D114" s="112" t="s">
        <v>592</v>
      </c>
      <c r="E114" s="113" t="s">
        <v>684</v>
      </c>
      <c r="F114" s="98"/>
      <c r="G114" s="66" t="s">
        <v>1228</v>
      </c>
    </row>
    <row r="115" spans="1:7" ht="66" x14ac:dyDescent="0.25">
      <c r="A115" s="156">
        <v>110</v>
      </c>
      <c r="B115" s="43" t="s">
        <v>321</v>
      </c>
      <c r="C115" s="117" t="s">
        <v>1675</v>
      </c>
      <c r="D115" s="112" t="s">
        <v>685</v>
      </c>
      <c r="E115" s="113" t="s">
        <v>686</v>
      </c>
      <c r="F115" s="98"/>
      <c r="G115" s="66" t="s">
        <v>1228</v>
      </c>
    </row>
    <row r="116" spans="1:7" ht="66" x14ac:dyDescent="0.25">
      <c r="A116" s="156">
        <v>111</v>
      </c>
      <c r="B116" s="43" t="s">
        <v>321</v>
      </c>
      <c r="C116" s="117" t="s">
        <v>1676</v>
      </c>
      <c r="D116" s="112" t="s">
        <v>172</v>
      </c>
      <c r="E116" s="113" t="s">
        <v>359</v>
      </c>
      <c r="F116" s="98"/>
      <c r="G116" s="66" t="s">
        <v>1228</v>
      </c>
    </row>
    <row r="117" spans="1:7" ht="99" x14ac:dyDescent="0.25">
      <c r="A117" s="156">
        <v>112</v>
      </c>
      <c r="B117" s="43" t="s">
        <v>89</v>
      </c>
      <c r="C117" s="117" t="s">
        <v>1677</v>
      </c>
      <c r="D117" s="112" t="s">
        <v>43</v>
      </c>
      <c r="E117" s="113" t="s">
        <v>88</v>
      </c>
      <c r="F117" s="98"/>
      <c r="G117" s="66" t="s">
        <v>1201</v>
      </c>
    </row>
    <row r="118" spans="1:7" ht="132" x14ac:dyDescent="0.25">
      <c r="A118" s="156">
        <v>113</v>
      </c>
      <c r="B118" s="43" t="s">
        <v>713</v>
      </c>
      <c r="C118" s="117" t="s">
        <v>1678</v>
      </c>
      <c r="D118" s="112" t="s">
        <v>760</v>
      </c>
      <c r="E118" s="113" t="s">
        <v>761</v>
      </c>
      <c r="F118" s="98"/>
      <c r="G118" s="66" t="s">
        <v>1207</v>
      </c>
    </row>
    <row r="119" spans="1:7" ht="66" x14ac:dyDescent="0.25">
      <c r="A119" s="156">
        <v>114</v>
      </c>
      <c r="B119" s="43" t="s">
        <v>29</v>
      </c>
      <c r="C119" s="117" t="s">
        <v>1679</v>
      </c>
      <c r="D119" s="112" t="s">
        <v>682</v>
      </c>
      <c r="E119" s="113" t="s">
        <v>683</v>
      </c>
      <c r="F119" s="98"/>
      <c r="G119" s="66" t="s">
        <v>1187</v>
      </c>
    </row>
    <row r="120" spans="1:7" ht="280.5" x14ac:dyDescent="0.25">
      <c r="A120" s="156">
        <v>115</v>
      </c>
      <c r="B120" s="69" t="s">
        <v>1237</v>
      </c>
      <c r="C120" s="117" t="s">
        <v>1680</v>
      </c>
      <c r="D120" s="69" t="s">
        <v>194</v>
      </c>
      <c r="E120" s="69" t="s">
        <v>195</v>
      </c>
      <c r="F120" s="118"/>
      <c r="G120" s="66" t="s">
        <v>1228</v>
      </c>
    </row>
    <row r="121" spans="1:7" ht="66" x14ac:dyDescent="0.25">
      <c r="A121" s="156">
        <v>116</v>
      </c>
      <c r="B121" s="43" t="s">
        <v>545</v>
      </c>
      <c r="C121" s="117" t="s">
        <v>1681</v>
      </c>
      <c r="D121" s="112" t="s">
        <v>546</v>
      </c>
      <c r="E121" s="113" t="s">
        <v>547</v>
      </c>
      <c r="F121" s="98"/>
      <c r="G121" s="66" t="s">
        <v>2262</v>
      </c>
    </row>
    <row r="122" spans="1:7" ht="198" x14ac:dyDescent="0.25">
      <c r="A122" s="156">
        <v>117</v>
      </c>
      <c r="B122" s="43" t="s">
        <v>398</v>
      </c>
      <c r="C122" s="117" t="s">
        <v>1682</v>
      </c>
      <c r="D122" s="112" t="s">
        <v>567</v>
      </c>
      <c r="E122" s="113" t="s">
        <v>2060</v>
      </c>
      <c r="F122" s="98"/>
      <c r="G122" s="66" t="s">
        <v>1206</v>
      </c>
    </row>
    <row r="123" spans="1:7" ht="395.25" customHeight="1" x14ac:dyDescent="0.25">
      <c r="A123" s="156">
        <v>118</v>
      </c>
      <c r="B123" s="43" t="s">
        <v>399</v>
      </c>
      <c r="C123" s="117" t="s">
        <v>1683</v>
      </c>
      <c r="D123" s="112" t="s">
        <v>400</v>
      </c>
      <c r="E123" s="113" t="s">
        <v>401</v>
      </c>
      <c r="F123" s="75" t="s">
        <v>2086</v>
      </c>
      <c r="G123" s="66" t="s">
        <v>1186</v>
      </c>
    </row>
    <row r="124" spans="1:7" ht="327.75" customHeight="1" x14ac:dyDescent="0.25">
      <c r="A124" s="156">
        <v>119</v>
      </c>
      <c r="B124" s="43" t="s">
        <v>196</v>
      </c>
      <c r="C124" s="117" t="s">
        <v>1684</v>
      </c>
      <c r="D124" s="112" t="s">
        <v>197</v>
      </c>
      <c r="E124" s="113" t="s">
        <v>198</v>
      </c>
      <c r="F124" s="85" t="s">
        <v>2265</v>
      </c>
      <c r="G124" s="66" t="s">
        <v>1188</v>
      </c>
    </row>
    <row r="125" spans="1:7" ht="66" x14ac:dyDescent="0.25">
      <c r="A125" s="156">
        <v>120</v>
      </c>
      <c r="B125" s="43" t="s">
        <v>145</v>
      </c>
      <c r="C125" s="117" t="s">
        <v>1685</v>
      </c>
      <c r="D125" s="112" t="s">
        <v>432</v>
      </c>
      <c r="E125" s="113" t="s">
        <v>433</v>
      </c>
      <c r="F125" s="98"/>
      <c r="G125" s="66" t="s">
        <v>1185</v>
      </c>
    </row>
    <row r="126" spans="1:7" ht="99" x14ac:dyDescent="0.25">
      <c r="A126" s="156">
        <v>121</v>
      </c>
      <c r="B126" s="43" t="s">
        <v>129</v>
      </c>
      <c r="C126" s="117" t="s">
        <v>2148</v>
      </c>
      <c r="D126" s="112" t="s">
        <v>130</v>
      </c>
      <c r="E126" s="113" t="s">
        <v>131</v>
      </c>
      <c r="F126" s="98"/>
      <c r="G126" s="66" t="s">
        <v>1203</v>
      </c>
    </row>
    <row r="127" spans="1:7" ht="82.5" x14ac:dyDescent="0.25">
      <c r="A127" s="182">
        <v>122</v>
      </c>
      <c r="B127" s="215" t="s">
        <v>837</v>
      </c>
      <c r="C127" s="200" t="s">
        <v>1238</v>
      </c>
      <c r="D127" s="215" t="s">
        <v>838</v>
      </c>
      <c r="E127" s="219" t="s">
        <v>839</v>
      </c>
      <c r="F127" s="99" t="s">
        <v>2346</v>
      </c>
      <c r="G127" s="222" t="s">
        <v>1228</v>
      </c>
    </row>
    <row r="128" spans="1:7" ht="115.5" x14ac:dyDescent="0.25">
      <c r="A128" s="183"/>
      <c r="B128" s="216"/>
      <c r="C128" s="218"/>
      <c r="D128" s="216"/>
      <c r="E128" s="220"/>
      <c r="F128" s="103" t="s">
        <v>2354</v>
      </c>
      <c r="G128" s="223"/>
    </row>
    <row r="129" spans="1:12" ht="49.5" x14ac:dyDescent="0.25">
      <c r="A129" s="183"/>
      <c r="B129" s="216"/>
      <c r="C129" s="218"/>
      <c r="D129" s="216"/>
      <c r="E129" s="220"/>
      <c r="F129" s="105" t="s">
        <v>2415</v>
      </c>
      <c r="G129" s="223"/>
    </row>
    <row r="130" spans="1:12" ht="49.5" x14ac:dyDescent="0.25">
      <c r="A130" s="183"/>
      <c r="B130" s="216"/>
      <c r="C130" s="218"/>
      <c r="D130" s="216"/>
      <c r="E130" s="220"/>
      <c r="F130" s="105" t="s">
        <v>4169</v>
      </c>
      <c r="G130" s="223"/>
    </row>
    <row r="131" spans="1:12" ht="49.5" x14ac:dyDescent="0.25">
      <c r="A131" s="184"/>
      <c r="B131" s="217"/>
      <c r="C131" s="201"/>
      <c r="D131" s="217"/>
      <c r="E131" s="221"/>
      <c r="F131" s="105" t="s">
        <v>4170</v>
      </c>
      <c r="G131" s="224"/>
    </row>
    <row r="132" spans="1:12" ht="50.45" customHeight="1" x14ac:dyDescent="0.25">
      <c r="A132" s="199">
        <v>123</v>
      </c>
      <c r="B132" s="197" t="s">
        <v>1433</v>
      </c>
      <c r="C132" s="200" t="s">
        <v>1239</v>
      </c>
      <c r="D132" s="202" t="s">
        <v>882</v>
      </c>
      <c r="E132" s="203" t="s">
        <v>883</v>
      </c>
      <c r="F132" s="225"/>
      <c r="G132" s="114" t="s">
        <v>1553</v>
      </c>
    </row>
    <row r="133" spans="1:12" ht="150.75" customHeight="1" x14ac:dyDescent="0.25">
      <c r="A133" s="199"/>
      <c r="B133" s="198"/>
      <c r="C133" s="201"/>
      <c r="D133" s="202"/>
      <c r="E133" s="203"/>
      <c r="F133" s="226"/>
      <c r="G133" s="83" t="s">
        <v>1204</v>
      </c>
    </row>
    <row r="134" spans="1:12" ht="66" x14ac:dyDescent="0.25">
      <c r="A134" s="156">
        <v>124</v>
      </c>
      <c r="B134" s="43" t="s">
        <v>893</v>
      </c>
      <c r="C134" s="67" t="s">
        <v>1241</v>
      </c>
      <c r="D134" s="112" t="s">
        <v>894</v>
      </c>
      <c r="E134" s="113" t="s">
        <v>895</v>
      </c>
      <c r="F134" s="120"/>
      <c r="G134" s="67" t="s">
        <v>1228</v>
      </c>
    </row>
    <row r="135" spans="1:12" ht="66" x14ac:dyDescent="0.25">
      <c r="A135" s="156">
        <v>125</v>
      </c>
      <c r="B135" s="43" t="s">
        <v>896</v>
      </c>
      <c r="C135" s="67" t="s">
        <v>1240</v>
      </c>
      <c r="D135" s="112" t="s">
        <v>897</v>
      </c>
      <c r="E135" s="113" t="s">
        <v>898</v>
      </c>
      <c r="F135" s="120"/>
      <c r="G135" s="67" t="s">
        <v>1158</v>
      </c>
    </row>
    <row r="136" spans="1:12" ht="66" x14ac:dyDescent="0.25">
      <c r="A136" s="156">
        <v>126</v>
      </c>
      <c r="B136" s="43" t="s">
        <v>45</v>
      </c>
      <c r="C136" s="67" t="s">
        <v>1242</v>
      </c>
      <c r="D136" s="112" t="s">
        <v>909</v>
      </c>
      <c r="E136" s="113" t="s">
        <v>910</v>
      </c>
      <c r="F136" s="120"/>
      <c r="G136" s="67" t="s">
        <v>1153</v>
      </c>
    </row>
    <row r="137" spans="1:12" ht="66" x14ac:dyDescent="0.25">
      <c r="A137" s="156">
        <v>127</v>
      </c>
      <c r="B137" s="43" t="s">
        <v>911</v>
      </c>
      <c r="C137" s="67" t="s">
        <v>1242</v>
      </c>
      <c r="D137" s="112" t="s">
        <v>912</v>
      </c>
      <c r="E137" s="113" t="s">
        <v>910</v>
      </c>
      <c r="F137" s="120"/>
      <c r="G137" s="67" t="s">
        <v>1152</v>
      </c>
    </row>
    <row r="138" spans="1:12" ht="82.5" customHeight="1" x14ac:dyDescent="0.25">
      <c r="A138" s="182">
        <v>128</v>
      </c>
      <c r="B138" s="215" t="s">
        <v>837</v>
      </c>
      <c r="C138" s="222" t="s">
        <v>1242</v>
      </c>
      <c r="D138" s="215" t="s">
        <v>913</v>
      </c>
      <c r="E138" s="215" t="s">
        <v>915</v>
      </c>
      <c r="F138" s="72" t="s">
        <v>2348</v>
      </c>
      <c r="G138" s="222" t="s">
        <v>1228</v>
      </c>
    </row>
    <row r="139" spans="1:12" ht="115.5" x14ac:dyDescent="0.25">
      <c r="A139" s="183"/>
      <c r="B139" s="216"/>
      <c r="C139" s="227"/>
      <c r="D139" s="216"/>
      <c r="E139" s="216"/>
      <c r="F139" s="104" t="s">
        <v>2353</v>
      </c>
      <c r="G139" s="227"/>
    </row>
    <row r="140" spans="1:12" ht="49.5" x14ac:dyDescent="0.25">
      <c r="A140" s="183"/>
      <c r="B140" s="216"/>
      <c r="C140" s="227"/>
      <c r="D140" s="216"/>
      <c r="E140" s="216"/>
      <c r="F140" s="104" t="s">
        <v>2415</v>
      </c>
      <c r="G140" s="227"/>
    </row>
    <row r="141" spans="1:12" ht="49.5" x14ac:dyDescent="0.25">
      <c r="A141" s="183"/>
      <c r="B141" s="216"/>
      <c r="C141" s="227"/>
      <c r="D141" s="216"/>
      <c r="E141" s="216"/>
      <c r="F141" s="105" t="s">
        <v>4169</v>
      </c>
      <c r="G141" s="227"/>
    </row>
    <row r="142" spans="1:12" x14ac:dyDescent="0.25">
      <c r="A142" s="183"/>
      <c r="B142" s="216"/>
      <c r="C142" s="227"/>
      <c r="D142" s="216"/>
      <c r="E142" s="216"/>
      <c r="F142" s="229" t="s">
        <v>4170</v>
      </c>
      <c r="G142" s="227"/>
    </row>
    <row r="143" spans="1:12" x14ac:dyDescent="0.25">
      <c r="A143" s="184"/>
      <c r="B143" s="217"/>
      <c r="C143" s="228"/>
      <c r="D143" s="217"/>
      <c r="E143" s="217"/>
      <c r="F143" s="230"/>
      <c r="G143" s="228"/>
      <c r="L143" s="148"/>
    </row>
    <row r="144" spans="1:12" ht="33" customHeight="1" x14ac:dyDescent="0.25">
      <c r="A144" s="182">
        <v>129</v>
      </c>
      <c r="B144" s="215" t="s">
        <v>837</v>
      </c>
      <c r="C144" s="222" t="s">
        <v>1243</v>
      </c>
      <c r="D144" s="215" t="s">
        <v>914</v>
      </c>
      <c r="E144" s="215" t="s">
        <v>916</v>
      </c>
      <c r="F144" s="94" t="s">
        <v>2347</v>
      </c>
      <c r="G144" s="222" t="s">
        <v>1228</v>
      </c>
    </row>
    <row r="145" spans="1:7" ht="115.5" x14ac:dyDescent="0.25">
      <c r="A145" s="183"/>
      <c r="B145" s="216"/>
      <c r="C145" s="227"/>
      <c r="D145" s="216"/>
      <c r="E145" s="216"/>
      <c r="F145" s="103" t="s">
        <v>2352</v>
      </c>
      <c r="G145" s="227"/>
    </row>
    <row r="146" spans="1:7" ht="49.5" x14ac:dyDescent="0.25">
      <c r="A146" s="183"/>
      <c r="B146" s="216"/>
      <c r="C146" s="227"/>
      <c r="D146" s="216"/>
      <c r="E146" s="216"/>
      <c r="F146" s="105" t="s">
        <v>2415</v>
      </c>
      <c r="G146" s="227"/>
    </row>
    <row r="147" spans="1:7" ht="49.5" x14ac:dyDescent="0.25">
      <c r="A147" s="183"/>
      <c r="B147" s="216"/>
      <c r="C147" s="227"/>
      <c r="D147" s="216"/>
      <c r="E147" s="216"/>
      <c r="F147" s="105" t="s">
        <v>4169</v>
      </c>
      <c r="G147" s="227"/>
    </row>
    <row r="148" spans="1:7" ht="49.5" x14ac:dyDescent="0.25">
      <c r="A148" s="184"/>
      <c r="B148" s="217"/>
      <c r="C148" s="228"/>
      <c r="D148" s="217"/>
      <c r="E148" s="217"/>
      <c r="F148" s="105" t="s">
        <v>4170</v>
      </c>
      <c r="G148" s="228"/>
    </row>
    <row r="149" spans="1:7" ht="66" x14ac:dyDescent="0.25">
      <c r="A149" s="156">
        <v>130</v>
      </c>
      <c r="B149" s="43" t="s">
        <v>941</v>
      </c>
      <c r="C149" s="66" t="s">
        <v>1244</v>
      </c>
      <c r="D149" s="112" t="s">
        <v>942</v>
      </c>
      <c r="E149" s="113" t="s">
        <v>955</v>
      </c>
      <c r="F149" s="119"/>
      <c r="G149" s="66" t="s">
        <v>1145</v>
      </c>
    </row>
    <row r="150" spans="1:7" ht="66" x14ac:dyDescent="0.25">
      <c r="A150" s="156">
        <v>131</v>
      </c>
      <c r="B150" s="43" t="s">
        <v>943</v>
      </c>
      <c r="C150" s="66" t="s">
        <v>1244</v>
      </c>
      <c r="D150" s="112" t="s">
        <v>944</v>
      </c>
      <c r="E150" s="113" t="s">
        <v>955</v>
      </c>
      <c r="F150" s="120"/>
      <c r="G150" s="67" t="s">
        <v>1146</v>
      </c>
    </row>
    <row r="151" spans="1:7" ht="66" x14ac:dyDescent="0.25">
      <c r="A151" s="156">
        <v>132</v>
      </c>
      <c r="B151" s="43" t="s">
        <v>945</v>
      </c>
      <c r="C151" s="66" t="s">
        <v>1244</v>
      </c>
      <c r="D151" s="112" t="s">
        <v>946</v>
      </c>
      <c r="E151" s="113" t="s">
        <v>955</v>
      </c>
      <c r="F151" s="120"/>
      <c r="G151" s="67" t="s">
        <v>1147</v>
      </c>
    </row>
    <row r="152" spans="1:7" ht="82.5" x14ac:dyDescent="0.25">
      <c r="A152" s="156">
        <v>133</v>
      </c>
      <c r="B152" s="43" t="s">
        <v>947</v>
      </c>
      <c r="C152" s="66" t="s">
        <v>1244</v>
      </c>
      <c r="D152" s="112" t="s">
        <v>948</v>
      </c>
      <c r="E152" s="113" t="s">
        <v>955</v>
      </c>
      <c r="F152" s="120"/>
      <c r="G152" s="67" t="s">
        <v>1148</v>
      </c>
    </row>
    <row r="153" spans="1:7" ht="66" x14ac:dyDescent="0.25">
      <c r="A153" s="156">
        <v>134</v>
      </c>
      <c r="B153" s="43" t="s">
        <v>949</v>
      </c>
      <c r="C153" s="66" t="s">
        <v>1244</v>
      </c>
      <c r="D153" s="112" t="s">
        <v>950</v>
      </c>
      <c r="E153" s="113" t="s">
        <v>955</v>
      </c>
      <c r="F153" s="120"/>
      <c r="G153" s="67" t="s">
        <v>1149</v>
      </c>
    </row>
    <row r="154" spans="1:7" ht="122.25" customHeight="1" x14ac:dyDescent="0.25">
      <c r="A154" s="156">
        <v>135</v>
      </c>
      <c r="B154" s="43" t="s">
        <v>951</v>
      </c>
      <c r="C154" s="66" t="s">
        <v>1244</v>
      </c>
      <c r="D154" s="112" t="s">
        <v>952</v>
      </c>
      <c r="E154" s="113" t="s">
        <v>955</v>
      </c>
      <c r="F154" s="120"/>
      <c r="G154" s="67" t="s">
        <v>1150</v>
      </c>
    </row>
    <row r="155" spans="1:7" ht="66" x14ac:dyDescent="0.25">
      <c r="A155" s="156">
        <v>136</v>
      </c>
      <c r="B155" s="43" t="s">
        <v>953</v>
      </c>
      <c r="C155" s="66" t="s">
        <v>1244</v>
      </c>
      <c r="D155" s="112" t="s">
        <v>954</v>
      </c>
      <c r="E155" s="113" t="s">
        <v>955</v>
      </c>
      <c r="F155" s="120"/>
      <c r="G155" s="67" t="s">
        <v>1151</v>
      </c>
    </row>
    <row r="156" spans="1:7" ht="66" x14ac:dyDescent="0.25">
      <c r="A156" s="156">
        <v>137</v>
      </c>
      <c r="B156" s="43" t="s">
        <v>972</v>
      </c>
      <c r="C156" s="67" t="s">
        <v>1246</v>
      </c>
      <c r="D156" s="112" t="s">
        <v>973</v>
      </c>
      <c r="E156" s="113" t="s">
        <v>980</v>
      </c>
      <c r="F156" s="120"/>
      <c r="G156" s="67" t="s">
        <v>1155</v>
      </c>
    </row>
    <row r="157" spans="1:7" ht="66" x14ac:dyDescent="0.25">
      <c r="A157" s="156">
        <v>138</v>
      </c>
      <c r="B157" s="43" t="s">
        <v>974</v>
      </c>
      <c r="C157" s="67" t="s">
        <v>1246</v>
      </c>
      <c r="D157" s="112" t="s">
        <v>975</v>
      </c>
      <c r="E157" s="113" t="s">
        <v>980</v>
      </c>
      <c r="F157" s="120"/>
      <c r="G157" s="67" t="s">
        <v>1157</v>
      </c>
    </row>
    <row r="158" spans="1:7" ht="66" x14ac:dyDescent="0.25">
      <c r="A158" s="156">
        <v>139</v>
      </c>
      <c r="B158" s="43" t="s">
        <v>976</v>
      </c>
      <c r="C158" s="67" t="s">
        <v>1246</v>
      </c>
      <c r="D158" s="112" t="s">
        <v>977</v>
      </c>
      <c r="E158" s="113" t="s">
        <v>980</v>
      </c>
      <c r="F158" s="120"/>
      <c r="G158" s="67" t="s">
        <v>1156</v>
      </c>
    </row>
    <row r="159" spans="1:7" ht="66" x14ac:dyDescent="0.25">
      <c r="A159" s="156">
        <v>140</v>
      </c>
      <c r="B159" s="43" t="s">
        <v>987</v>
      </c>
      <c r="C159" s="67" t="s">
        <v>1247</v>
      </c>
      <c r="D159" s="112" t="s">
        <v>988</v>
      </c>
      <c r="E159" s="113" t="s">
        <v>989</v>
      </c>
      <c r="F159" s="120"/>
      <c r="G159" s="67" t="s">
        <v>1144</v>
      </c>
    </row>
    <row r="160" spans="1:7" ht="115.5" x14ac:dyDescent="0.25">
      <c r="A160" s="182">
        <v>141</v>
      </c>
      <c r="B160" s="215" t="s">
        <v>1033</v>
      </c>
      <c r="C160" s="222" t="s">
        <v>1248</v>
      </c>
      <c r="D160" s="215" t="s">
        <v>1034</v>
      </c>
      <c r="E160" s="215" t="s">
        <v>1035</v>
      </c>
      <c r="F160" s="72" t="s">
        <v>2364</v>
      </c>
      <c r="G160" s="222" t="s">
        <v>1229</v>
      </c>
    </row>
    <row r="161" spans="1:15" ht="49.5" x14ac:dyDescent="0.25">
      <c r="A161" s="183"/>
      <c r="B161" s="216"/>
      <c r="C161" s="227"/>
      <c r="D161" s="216"/>
      <c r="E161" s="216"/>
      <c r="F161" s="105" t="s">
        <v>4169</v>
      </c>
      <c r="G161" s="227"/>
    </row>
    <row r="162" spans="1:15" ht="49.5" x14ac:dyDescent="0.25">
      <c r="A162" s="184"/>
      <c r="B162" s="217"/>
      <c r="C162" s="228"/>
      <c r="D162" s="217"/>
      <c r="E162" s="217"/>
      <c r="F162" s="105" t="s">
        <v>4170</v>
      </c>
      <c r="G162" s="228"/>
    </row>
    <row r="163" spans="1:15" ht="115.5" x14ac:dyDescent="0.25">
      <c r="A163" s="182">
        <v>142</v>
      </c>
      <c r="B163" s="215" t="s">
        <v>1036</v>
      </c>
      <c r="C163" s="222" t="s">
        <v>1249</v>
      </c>
      <c r="D163" s="215" t="s">
        <v>1038</v>
      </c>
      <c r="E163" s="215" t="s">
        <v>1035</v>
      </c>
      <c r="F163" s="72" t="s">
        <v>2363</v>
      </c>
      <c r="G163" s="222" t="s">
        <v>1230</v>
      </c>
    </row>
    <row r="164" spans="1:15" ht="49.5" x14ac:dyDescent="0.25">
      <c r="A164" s="183"/>
      <c r="B164" s="216"/>
      <c r="C164" s="227"/>
      <c r="D164" s="216"/>
      <c r="E164" s="216"/>
      <c r="F164" s="105" t="s">
        <v>4169</v>
      </c>
      <c r="G164" s="227"/>
    </row>
    <row r="165" spans="1:15" ht="49.5" x14ac:dyDescent="0.25">
      <c r="A165" s="184"/>
      <c r="B165" s="217"/>
      <c r="C165" s="228"/>
      <c r="D165" s="217"/>
      <c r="E165" s="217"/>
      <c r="F165" s="105" t="s">
        <v>4170</v>
      </c>
      <c r="G165" s="228"/>
    </row>
    <row r="166" spans="1:15" ht="115.5" x14ac:dyDescent="0.25">
      <c r="A166" s="182">
        <v>143</v>
      </c>
      <c r="B166" s="215" t="s">
        <v>1037</v>
      </c>
      <c r="C166" s="222" t="s">
        <v>1250</v>
      </c>
      <c r="D166" s="215" t="s">
        <v>1039</v>
      </c>
      <c r="E166" s="215" t="s">
        <v>1035</v>
      </c>
      <c r="F166" s="72" t="s">
        <v>2416</v>
      </c>
      <c r="G166" s="222" t="s">
        <v>1231</v>
      </c>
    </row>
    <row r="167" spans="1:15" ht="49.5" x14ac:dyDescent="0.25">
      <c r="A167" s="183"/>
      <c r="B167" s="216"/>
      <c r="C167" s="227"/>
      <c r="D167" s="216"/>
      <c r="E167" s="216"/>
      <c r="F167" s="105" t="s">
        <v>4169</v>
      </c>
      <c r="G167" s="227"/>
      <c r="O167" s="148"/>
    </row>
    <row r="168" spans="1:15" ht="49.5" x14ac:dyDescent="0.25">
      <c r="A168" s="184"/>
      <c r="B168" s="217"/>
      <c r="C168" s="228"/>
      <c r="D168" s="217"/>
      <c r="E168" s="217"/>
      <c r="F168" s="105" t="s">
        <v>4170</v>
      </c>
      <c r="G168" s="228"/>
      <c r="O168" s="148"/>
    </row>
    <row r="169" spans="1:15" ht="115.5" x14ac:dyDescent="0.25">
      <c r="A169" s="182">
        <v>144</v>
      </c>
      <c r="B169" s="215" t="s">
        <v>1040</v>
      </c>
      <c r="C169" s="222" t="s">
        <v>1251</v>
      </c>
      <c r="D169" s="215" t="s">
        <v>1041</v>
      </c>
      <c r="E169" s="215" t="s">
        <v>1035</v>
      </c>
      <c r="F169" s="72" t="s">
        <v>2416</v>
      </c>
      <c r="G169" s="222" t="s">
        <v>1232</v>
      </c>
      <c r="O169" s="148"/>
    </row>
    <row r="170" spans="1:15" ht="49.5" x14ac:dyDescent="0.25">
      <c r="A170" s="183"/>
      <c r="B170" s="216"/>
      <c r="C170" s="227"/>
      <c r="D170" s="216"/>
      <c r="E170" s="216"/>
      <c r="F170" s="105" t="s">
        <v>4169</v>
      </c>
      <c r="G170" s="227"/>
      <c r="N170" s="148"/>
      <c r="O170" s="148"/>
    </row>
    <row r="171" spans="1:15" ht="49.5" x14ac:dyDescent="0.25">
      <c r="A171" s="184"/>
      <c r="B171" s="217"/>
      <c r="C171" s="228"/>
      <c r="D171" s="217"/>
      <c r="E171" s="217"/>
      <c r="F171" s="105" t="s">
        <v>4170</v>
      </c>
      <c r="G171" s="228"/>
      <c r="N171" s="148"/>
      <c r="O171" s="148"/>
    </row>
    <row r="172" spans="1:15" ht="115.5" x14ac:dyDescent="0.25">
      <c r="A172" s="182">
        <v>145</v>
      </c>
      <c r="B172" s="215" t="s">
        <v>1042</v>
      </c>
      <c r="C172" s="222" t="s">
        <v>1252</v>
      </c>
      <c r="D172" s="215" t="s">
        <v>1043</v>
      </c>
      <c r="E172" s="215" t="s">
        <v>1035</v>
      </c>
      <c r="F172" s="72" t="s">
        <v>2364</v>
      </c>
      <c r="G172" s="222" t="s">
        <v>1233</v>
      </c>
      <c r="N172" s="148"/>
      <c r="O172" s="148"/>
    </row>
    <row r="173" spans="1:15" ht="49.5" x14ac:dyDescent="0.25">
      <c r="A173" s="183"/>
      <c r="B173" s="216"/>
      <c r="C173" s="227"/>
      <c r="D173" s="216"/>
      <c r="E173" s="216"/>
      <c r="F173" s="105" t="s">
        <v>4169</v>
      </c>
      <c r="G173" s="227"/>
      <c r="N173" s="148"/>
      <c r="O173" s="148"/>
    </row>
    <row r="174" spans="1:15" ht="49.5" x14ac:dyDescent="0.25">
      <c r="A174" s="184"/>
      <c r="B174" s="217"/>
      <c r="C174" s="228"/>
      <c r="D174" s="217"/>
      <c r="E174" s="217"/>
      <c r="F174" s="105" t="s">
        <v>4170</v>
      </c>
      <c r="G174" s="228"/>
      <c r="N174" s="148"/>
      <c r="O174" s="148"/>
    </row>
    <row r="175" spans="1:15" ht="115.5" x14ac:dyDescent="0.25">
      <c r="A175" s="182">
        <v>146</v>
      </c>
      <c r="B175" s="215" t="s">
        <v>1044</v>
      </c>
      <c r="C175" s="222" t="s">
        <v>1253</v>
      </c>
      <c r="D175" s="215" t="s">
        <v>1045</v>
      </c>
      <c r="E175" s="215" t="s">
        <v>1035</v>
      </c>
      <c r="F175" s="72" t="s">
        <v>2363</v>
      </c>
      <c r="G175" s="222" t="s">
        <v>1234</v>
      </c>
      <c r="N175" s="148"/>
    </row>
    <row r="176" spans="1:15" ht="49.5" x14ac:dyDescent="0.25">
      <c r="A176" s="183"/>
      <c r="B176" s="216"/>
      <c r="C176" s="227"/>
      <c r="D176" s="216"/>
      <c r="E176" s="216"/>
      <c r="F176" s="105" t="s">
        <v>4169</v>
      </c>
      <c r="G176" s="227"/>
      <c r="N176" s="148"/>
    </row>
    <row r="177" spans="1:14" ht="49.5" x14ac:dyDescent="0.25">
      <c r="A177" s="184"/>
      <c r="B177" s="217"/>
      <c r="C177" s="228"/>
      <c r="D177" s="217"/>
      <c r="E177" s="217"/>
      <c r="F177" s="105" t="s">
        <v>4170</v>
      </c>
      <c r="G177" s="228"/>
      <c r="N177" s="148"/>
    </row>
    <row r="178" spans="1:14" ht="115.5" x14ac:dyDescent="0.25">
      <c r="A178" s="182">
        <v>147</v>
      </c>
      <c r="B178" s="215" t="s">
        <v>1047</v>
      </c>
      <c r="C178" s="222" t="s">
        <v>1254</v>
      </c>
      <c r="D178" s="215" t="s">
        <v>1046</v>
      </c>
      <c r="E178" s="215" t="s">
        <v>1035</v>
      </c>
      <c r="F178" s="72" t="s">
        <v>2364</v>
      </c>
      <c r="G178" s="222" t="s">
        <v>1235</v>
      </c>
      <c r="N178" s="148"/>
    </row>
    <row r="179" spans="1:14" ht="49.5" x14ac:dyDescent="0.25">
      <c r="A179" s="183"/>
      <c r="B179" s="216"/>
      <c r="C179" s="227"/>
      <c r="D179" s="216"/>
      <c r="E179" s="216"/>
      <c r="F179" s="105" t="s">
        <v>4169</v>
      </c>
      <c r="G179" s="227"/>
      <c r="N179" s="148"/>
    </row>
    <row r="180" spans="1:14" ht="49.5" x14ac:dyDescent="0.25">
      <c r="A180" s="184"/>
      <c r="B180" s="217"/>
      <c r="C180" s="228"/>
      <c r="D180" s="217"/>
      <c r="E180" s="217"/>
      <c r="F180" s="105" t="s">
        <v>4170</v>
      </c>
      <c r="G180" s="228"/>
      <c r="N180" s="148"/>
    </row>
    <row r="181" spans="1:14" ht="66" x14ac:dyDescent="0.25">
      <c r="A181" s="156">
        <v>148</v>
      </c>
      <c r="B181" s="43" t="s">
        <v>1049</v>
      </c>
      <c r="C181" s="67" t="s">
        <v>1255</v>
      </c>
      <c r="D181" s="112" t="s">
        <v>1050</v>
      </c>
      <c r="E181" s="113" t="s">
        <v>1053</v>
      </c>
      <c r="F181" s="120"/>
      <c r="G181" s="67" t="s">
        <v>2057</v>
      </c>
    </row>
    <row r="182" spans="1:14" ht="66" x14ac:dyDescent="0.25">
      <c r="A182" s="156">
        <v>149</v>
      </c>
      <c r="B182" s="43" t="s">
        <v>1048</v>
      </c>
      <c r="C182" s="67" t="s">
        <v>1255</v>
      </c>
      <c r="D182" s="112" t="s">
        <v>1051</v>
      </c>
      <c r="E182" s="113" t="s">
        <v>1053</v>
      </c>
      <c r="F182" s="120"/>
      <c r="G182" s="67" t="s">
        <v>2056</v>
      </c>
    </row>
    <row r="183" spans="1:14" ht="66" x14ac:dyDescent="0.25">
      <c r="A183" s="156">
        <v>150</v>
      </c>
      <c r="B183" s="43" t="s">
        <v>1303</v>
      </c>
      <c r="C183" s="67" t="s">
        <v>1255</v>
      </c>
      <c r="D183" s="112" t="s">
        <v>1052</v>
      </c>
      <c r="E183" s="113" t="s">
        <v>1053</v>
      </c>
      <c r="F183" s="120"/>
      <c r="G183" s="54" t="s">
        <v>2055</v>
      </c>
    </row>
    <row r="184" spans="1:14" ht="82.5" x14ac:dyDescent="0.25">
      <c r="A184" s="156">
        <v>151</v>
      </c>
      <c r="B184" s="43" t="s">
        <v>1057</v>
      </c>
      <c r="C184" s="67" t="s">
        <v>1256</v>
      </c>
      <c r="D184" s="112" t="s">
        <v>1056</v>
      </c>
      <c r="E184" s="113" t="s">
        <v>1059</v>
      </c>
      <c r="F184" s="72" t="s">
        <v>2087</v>
      </c>
      <c r="G184" s="67" t="s">
        <v>1154</v>
      </c>
    </row>
    <row r="185" spans="1:14" ht="82.5" x14ac:dyDescent="0.25">
      <c r="A185" s="156">
        <v>152</v>
      </c>
      <c r="B185" s="15" t="s">
        <v>725</v>
      </c>
      <c r="C185" s="12" t="s">
        <v>2146</v>
      </c>
      <c r="D185" s="111" t="s">
        <v>726</v>
      </c>
      <c r="E185" s="48" t="s">
        <v>706</v>
      </c>
      <c r="F185" s="101"/>
      <c r="G185" s="54" t="s">
        <v>1200</v>
      </c>
    </row>
    <row r="186" spans="1:14" ht="82.5" x14ac:dyDescent="0.25">
      <c r="A186" s="156">
        <v>153</v>
      </c>
      <c r="B186" s="15" t="s">
        <v>703</v>
      </c>
      <c r="C186" s="12" t="s">
        <v>2145</v>
      </c>
      <c r="D186" s="111" t="s">
        <v>727</v>
      </c>
      <c r="E186" s="48" t="s">
        <v>704</v>
      </c>
      <c r="F186" s="101"/>
      <c r="G186" s="54" t="s">
        <v>1199</v>
      </c>
    </row>
    <row r="187" spans="1:14" ht="99" x14ac:dyDescent="0.25">
      <c r="A187" s="156">
        <v>154</v>
      </c>
      <c r="B187" s="15" t="s">
        <v>705</v>
      </c>
      <c r="C187" s="12" t="s">
        <v>2147</v>
      </c>
      <c r="D187" s="111" t="s">
        <v>728</v>
      </c>
      <c r="E187" s="48" t="s">
        <v>142</v>
      </c>
      <c r="F187" s="66" t="s">
        <v>4357</v>
      </c>
      <c r="G187" s="54" t="s">
        <v>1202</v>
      </c>
    </row>
    <row r="188" spans="1:14" ht="91.5" customHeight="1" x14ac:dyDescent="0.25">
      <c r="A188" s="156">
        <v>155</v>
      </c>
      <c r="B188" s="48" t="s">
        <v>2281</v>
      </c>
      <c r="C188" s="54" t="s">
        <v>2285</v>
      </c>
      <c r="D188" s="112" t="s">
        <v>2282</v>
      </c>
      <c r="E188" s="113" t="s">
        <v>2283</v>
      </c>
      <c r="F188" s="48" t="s">
        <v>2299</v>
      </c>
      <c r="G188" s="54" t="s">
        <v>2284</v>
      </c>
      <c r="H188" s="87"/>
      <c r="I188" s="87"/>
    </row>
    <row r="189" spans="1:14" ht="122.25" customHeight="1" x14ac:dyDescent="0.25">
      <c r="A189" s="156">
        <v>156</v>
      </c>
      <c r="B189" s="48" t="s">
        <v>2286</v>
      </c>
      <c r="C189" s="54" t="s">
        <v>2287</v>
      </c>
      <c r="D189" s="112" t="s">
        <v>2288</v>
      </c>
      <c r="E189" s="113" t="s">
        <v>2289</v>
      </c>
      <c r="F189" s="21" t="s">
        <v>2299</v>
      </c>
      <c r="G189" s="54" t="s">
        <v>2290</v>
      </c>
      <c r="H189" s="87"/>
      <c r="I189" s="87"/>
    </row>
    <row r="190" spans="1:14" ht="97.5" customHeight="1" x14ac:dyDescent="0.25">
      <c r="A190" s="156">
        <v>157</v>
      </c>
      <c r="B190" s="48" t="s">
        <v>2291</v>
      </c>
      <c r="C190" s="54" t="s">
        <v>2292</v>
      </c>
      <c r="D190" s="112" t="s">
        <v>2293</v>
      </c>
      <c r="E190" s="113" t="s">
        <v>2294</v>
      </c>
      <c r="F190" s="21" t="s">
        <v>2299</v>
      </c>
      <c r="G190" s="54" t="s">
        <v>2295</v>
      </c>
      <c r="H190" s="87"/>
      <c r="I190" s="87"/>
    </row>
    <row r="191" spans="1:14" ht="96.75" customHeight="1" x14ac:dyDescent="0.25">
      <c r="A191" s="156">
        <v>158</v>
      </c>
      <c r="B191" s="21" t="s">
        <v>2303</v>
      </c>
      <c r="C191" s="54" t="s">
        <v>2304</v>
      </c>
      <c r="D191" s="12" t="s">
        <v>2305</v>
      </c>
      <c r="E191" s="69" t="s">
        <v>2306</v>
      </c>
      <c r="F191" s="121" t="s">
        <v>2299</v>
      </c>
      <c r="G191" s="54" t="s">
        <v>2412</v>
      </c>
      <c r="H191" s="87"/>
      <c r="I191" s="87"/>
    </row>
    <row r="192" spans="1:14" s="88" customFormat="1" ht="64.5" customHeight="1" x14ac:dyDescent="0.25">
      <c r="A192" s="182">
        <v>159</v>
      </c>
      <c r="B192" s="185" t="s">
        <v>2307</v>
      </c>
      <c r="C192" s="54" t="s">
        <v>2350</v>
      </c>
      <c r="D192" s="188" t="s">
        <v>2321</v>
      </c>
      <c r="E192" s="191" t="s">
        <v>2351</v>
      </c>
      <c r="F192" s="194" t="s">
        <v>2420</v>
      </c>
      <c r="G192" s="179" t="s">
        <v>2373</v>
      </c>
      <c r="H192" s="90"/>
      <c r="I192" s="90"/>
    </row>
    <row r="193" spans="1:9" s="88" customFormat="1" ht="66" x14ac:dyDescent="0.25">
      <c r="A193" s="184"/>
      <c r="B193" s="187"/>
      <c r="C193" s="54" t="s">
        <v>2421</v>
      </c>
      <c r="D193" s="190"/>
      <c r="E193" s="193"/>
      <c r="F193" s="195"/>
      <c r="G193" s="181"/>
      <c r="H193" s="90"/>
      <c r="I193" s="90"/>
    </row>
    <row r="194" spans="1:9" s="88" customFormat="1" ht="49.5" x14ac:dyDescent="0.25">
      <c r="A194" s="182">
        <v>160</v>
      </c>
      <c r="B194" s="185" t="s">
        <v>2308</v>
      </c>
      <c r="C194" s="54" t="s">
        <v>2350</v>
      </c>
      <c r="D194" s="188" t="s">
        <v>2322</v>
      </c>
      <c r="E194" s="191" t="s">
        <v>2351</v>
      </c>
      <c r="F194" s="194" t="s">
        <v>2420</v>
      </c>
      <c r="G194" s="179" t="s">
        <v>2373</v>
      </c>
      <c r="H194" s="90"/>
      <c r="I194" s="90"/>
    </row>
    <row r="195" spans="1:9" s="88" customFormat="1" ht="66" x14ac:dyDescent="0.25">
      <c r="A195" s="184"/>
      <c r="B195" s="187"/>
      <c r="C195" s="54" t="s">
        <v>2421</v>
      </c>
      <c r="D195" s="190"/>
      <c r="E195" s="193"/>
      <c r="F195" s="195"/>
      <c r="G195" s="181"/>
      <c r="H195" s="90"/>
      <c r="I195" s="90"/>
    </row>
    <row r="196" spans="1:9" s="88" customFormat="1" ht="49.5" x14ac:dyDescent="0.25">
      <c r="A196" s="182">
        <v>161</v>
      </c>
      <c r="B196" s="185" t="s">
        <v>2309</v>
      </c>
      <c r="C196" s="54" t="s">
        <v>2350</v>
      </c>
      <c r="D196" s="188" t="s">
        <v>2323</v>
      </c>
      <c r="E196" s="191" t="s">
        <v>2351</v>
      </c>
      <c r="F196" s="194" t="s">
        <v>2420</v>
      </c>
      <c r="G196" s="179" t="s">
        <v>2373</v>
      </c>
      <c r="H196" s="90"/>
      <c r="I196" s="90"/>
    </row>
    <row r="197" spans="1:9" s="88" customFormat="1" ht="66" x14ac:dyDescent="0.25">
      <c r="A197" s="184"/>
      <c r="B197" s="187"/>
      <c r="C197" s="54" t="s">
        <v>2421</v>
      </c>
      <c r="D197" s="190"/>
      <c r="E197" s="193"/>
      <c r="F197" s="195"/>
      <c r="G197" s="181"/>
      <c r="H197" s="90"/>
      <c r="I197" s="90"/>
    </row>
    <row r="198" spans="1:9" s="88" customFormat="1" ht="49.5" x14ac:dyDescent="0.25">
      <c r="A198" s="182">
        <v>162</v>
      </c>
      <c r="B198" s="185" t="s">
        <v>2310</v>
      </c>
      <c r="C198" s="54" t="s">
        <v>2350</v>
      </c>
      <c r="D198" s="188" t="s">
        <v>2324</v>
      </c>
      <c r="E198" s="191" t="s">
        <v>2351</v>
      </c>
      <c r="F198" s="194" t="s">
        <v>2420</v>
      </c>
      <c r="G198" s="179" t="s">
        <v>2373</v>
      </c>
      <c r="H198" s="90"/>
      <c r="I198" s="90"/>
    </row>
    <row r="199" spans="1:9" s="88" customFormat="1" ht="66" x14ac:dyDescent="0.25">
      <c r="A199" s="184"/>
      <c r="B199" s="187"/>
      <c r="C199" s="54" t="s">
        <v>2421</v>
      </c>
      <c r="D199" s="190"/>
      <c r="E199" s="193"/>
      <c r="F199" s="195"/>
      <c r="G199" s="181"/>
      <c r="H199" s="90"/>
      <c r="I199" s="90"/>
    </row>
    <row r="200" spans="1:9" s="88" customFormat="1" ht="49.5" x14ac:dyDescent="0.25">
      <c r="A200" s="182">
        <v>163</v>
      </c>
      <c r="B200" s="185" t="s">
        <v>2311</v>
      </c>
      <c r="C200" s="54" t="s">
        <v>2350</v>
      </c>
      <c r="D200" s="188" t="s">
        <v>2325</v>
      </c>
      <c r="E200" s="191" t="s">
        <v>2351</v>
      </c>
      <c r="F200" s="194" t="s">
        <v>2420</v>
      </c>
      <c r="G200" s="179" t="s">
        <v>2373</v>
      </c>
      <c r="H200" s="90"/>
      <c r="I200" s="90"/>
    </row>
    <row r="201" spans="1:9" s="88" customFormat="1" ht="66" x14ac:dyDescent="0.25">
      <c r="A201" s="184"/>
      <c r="B201" s="187"/>
      <c r="C201" s="54" t="s">
        <v>2421</v>
      </c>
      <c r="D201" s="190"/>
      <c r="E201" s="193"/>
      <c r="F201" s="195"/>
      <c r="G201" s="181"/>
      <c r="H201" s="90"/>
      <c r="I201" s="90"/>
    </row>
    <row r="202" spans="1:9" s="88" customFormat="1" ht="49.5" x14ac:dyDescent="0.25">
      <c r="A202" s="182">
        <v>164</v>
      </c>
      <c r="B202" s="185" t="s">
        <v>2312</v>
      </c>
      <c r="C202" s="54" t="s">
        <v>2320</v>
      </c>
      <c r="D202" s="188" t="s">
        <v>2326</v>
      </c>
      <c r="E202" s="191" t="s">
        <v>2343</v>
      </c>
      <c r="F202" s="194" t="s">
        <v>2423</v>
      </c>
      <c r="G202" s="179" t="s">
        <v>2374</v>
      </c>
      <c r="H202" s="90"/>
      <c r="I202" s="90"/>
    </row>
    <row r="203" spans="1:9" s="88" customFormat="1" ht="66" x14ac:dyDescent="0.25">
      <c r="A203" s="184"/>
      <c r="B203" s="187"/>
      <c r="C203" s="54" t="s">
        <v>2422</v>
      </c>
      <c r="D203" s="190"/>
      <c r="E203" s="193"/>
      <c r="F203" s="195"/>
      <c r="G203" s="181"/>
      <c r="H203" s="90"/>
      <c r="I203" s="90"/>
    </row>
    <row r="204" spans="1:9" s="88" customFormat="1" ht="49.5" x14ac:dyDescent="0.25">
      <c r="A204" s="182">
        <v>165</v>
      </c>
      <c r="B204" s="185" t="s">
        <v>2313</v>
      </c>
      <c r="C204" s="54" t="s">
        <v>2320</v>
      </c>
      <c r="D204" s="188" t="s">
        <v>2327</v>
      </c>
      <c r="E204" s="191" t="s">
        <v>2343</v>
      </c>
      <c r="F204" s="194" t="s">
        <v>2423</v>
      </c>
      <c r="G204" s="179" t="s">
        <v>2374</v>
      </c>
      <c r="H204" s="90"/>
      <c r="I204" s="90"/>
    </row>
    <row r="205" spans="1:9" s="88" customFormat="1" ht="66" x14ac:dyDescent="0.25">
      <c r="A205" s="184"/>
      <c r="B205" s="187"/>
      <c r="C205" s="54" t="s">
        <v>2422</v>
      </c>
      <c r="D205" s="190"/>
      <c r="E205" s="193"/>
      <c r="F205" s="195"/>
      <c r="G205" s="181"/>
      <c r="H205" s="90"/>
      <c r="I205" s="90"/>
    </row>
    <row r="206" spans="1:9" s="88" customFormat="1" ht="49.5" x14ac:dyDescent="0.25">
      <c r="A206" s="182">
        <v>166</v>
      </c>
      <c r="B206" s="185" t="s">
        <v>2314</v>
      </c>
      <c r="C206" s="54" t="s">
        <v>2320</v>
      </c>
      <c r="D206" s="188" t="s">
        <v>2328</v>
      </c>
      <c r="E206" s="191" t="s">
        <v>2343</v>
      </c>
      <c r="F206" s="194" t="s">
        <v>2423</v>
      </c>
      <c r="G206" s="179" t="s">
        <v>2374</v>
      </c>
      <c r="H206" s="90"/>
      <c r="I206" s="90"/>
    </row>
    <row r="207" spans="1:9" s="88" customFormat="1" ht="66" x14ac:dyDescent="0.25">
      <c r="A207" s="184"/>
      <c r="B207" s="187"/>
      <c r="C207" s="54" t="s">
        <v>2422</v>
      </c>
      <c r="D207" s="190"/>
      <c r="E207" s="193"/>
      <c r="F207" s="195"/>
      <c r="G207" s="181"/>
      <c r="H207" s="90"/>
      <c r="I207" s="90"/>
    </row>
    <row r="208" spans="1:9" s="88" customFormat="1" ht="49.5" x14ac:dyDescent="0.25">
      <c r="A208" s="182">
        <v>167</v>
      </c>
      <c r="B208" s="185" t="s">
        <v>2315</v>
      </c>
      <c r="C208" s="54" t="s">
        <v>2320</v>
      </c>
      <c r="D208" s="188" t="s">
        <v>2329</v>
      </c>
      <c r="E208" s="191" t="s">
        <v>2343</v>
      </c>
      <c r="F208" s="194" t="s">
        <v>2423</v>
      </c>
      <c r="G208" s="179" t="s">
        <v>2374</v>
      </c>
      <c r="H208" s="90"/>
      <c r="I208" s="90"/>
    </row>
    <row r="209" spans="1:9" s="88" customFormat="1" ht="66" x14ac:dyDescent="0.25">
      <c r="A209" s="184"/>
      <c r="B209" s="187"/>
      <c r="C209" s="54" t="s">
        <v>2422</v>
      </c>
      <c r="D209" s="190"/>
      <c r="E209" s="193"/>
      <c r="F209" s="195"/>
      <c r="G209" s="181"/>
      <c r="H209" s="90"/>
      <c r="I209" s="90"/>
    </row>
    <row r="210" spans="1:9" s="88" customFormat="1" ht="49.5" x14ac:dyDescent="0.25">
      <c r="A210" s="182">
        <v>168</v>
      </c>
      <c r="B210" s="185" t="s">
        <v>2316</v>
      </c>
      <c r="C210" s="54" t="s">
        <v>2320</v>
      </c>
      <c r="D210" s="188" t="s">
        <v>2330</v>
      </c>
      <c r="E210" s="191" t="s">
        <v>2343</v>
      </c>
      <c r="F210" s="194" t="s">
        <v>2423</v>
      </c>
      <c r="G210" s="179" t="s">
        <v>2374</v>
      </c>
      <c r="H210" s="90"/>
      <c r="I210" s="90"/>
    </row>
    <row r="211" spans="1:9" s="88" customFormat="1" ht="66" x14ac:dyDescent="0.25">
      <c r="A211" s="184"/>
      <c r="B211" s="187"/>
      <c r="C211" s="54" t="s">
        <v>2422</v>
      </c>
      <c r="D211" s="190"/>
      <c r="E211" s="193"/>
      <c r="F211" s="195"/>
      <c r="G211" s="181"/>
      <c r="H211" s="90"/>
      <c r="I211" s="90"/>
    </row>
    <row r="212" spans="1:9" s="88" customFormat="1" ht="49.5" x14ac:dyDescent="0.25">
      <c r="A212" s="182">
        <v>169</v>
      </c>
      <c r="B212" s="185" t="s">
        <v>2317</v>
      </c>
      <c r="C212" s="54" t="s">
        <v>2320</v>
      </c>
      <c r="D212" s="188" t="s">
        <v>2331</v>
      </c>
      <c r="E212" s="191" t="s">
        <v>2343</v>
      </c>
      <c r="F212" s="194" t="s">
        <v>2423</v>
      </c>
      <c r="G212" s="179" t="s">
        <v>2374</v>
      </c>
      <c r="H212" s="90"/>
      <c r="I212" s="90"/>
    </row>
    <row r="213" spans="1:9" s="88" customFormat="1" ht="66" x14ac:dyDescent="0.25">
      <c r="A213" s="184"/>
      <c r="B213" s="187"/>
      <c r="C213" s="54" t="s">
        <v>2422</v>
      </c>
      <c r="D213" s="190"/>
      <c r="E213" s="193"/>
      <c r="F213" s="195"/>
      <c r="G213" s="181"/>
      <c r="H213" s="90"/>
      <c r="I213" s="90"/>
    </row>
    <row r="214" spans="1:9" s="88" customFormat="1" ht="49.5" x14ac:dyDescent="0.25">
      <c r="A214" s="182">
        <v>170</v>
      </c>
      <c r="B214" s="185" t="s">
        <v>2318</v>
      </c>
      <c r="C214" s="54" t="s">
        <v>2320</v>
      </c>
      <c r="D214" s="188" t="s">
        <v>2332</v>
      </c>
      <c r="E214" s="191" t="s">
        <v>2343</v>
      </c>
      <c r="F214" s="194" t="s">
        <v>2423</v>
      </c>
      <c r="G214" s="179" t="s">
        <v>2374</v>
      </c>
      <c r="H214" s="90"/>
      <c r="I214" s="90"/>
    </row>
    <row r="215" spans="1:9" s="88" customFormat="1" ht="66" x14ac:dyDescent="0.25">
      <c r="A215" s="184"/>
      <c r="B215" s="187"/>
      <c r="C215" s="54" t="s">
        <v>2422</v>
      </c>
      <c r="D215" s="190"/>
      <c r="E215" s="193"/>
      <c r="F215" s="195"/>
      <c r="G215" s="181"/>
      <c r="H215" s="90"/>
      <c r="I215" s="90"/>
    </row>
    <row r="216" spans="1:9" s="88" customFormat="1" ht="49.5" x14ac:dyDescent="0.25">
      <c r="A216" s="182">
        <v>171</v>
      </c>
      <c r="B216" s="185" t="s">
        <v>2319</v>
      </c>
      <c r="C216" s="54" t="s">
        <v>2320</v>
      </c>
      <c r="D216" s="188" t="s">
        <v>2333</v>
      </c>
      <c r="E216" s="191" t="s">
        <v>2343</v>
      </c>
      <c r="F216" s="194" t="s">
        <v>2423</v>
      </c>
      <c r="G216" s="179" t="s">
        <v>2374</v>
      </c>
      <c r="H216" s="90"/>
      <c r="I216" s="90"/>
    </row>
    <row r="217" spans="1:9" s="88" customFormat="1" ht="66" x14ac:dyDescent="0.25">
      <c r="A217" s="184"/>
      <c r="B217" s="187"/>
      <c r="C217" s="54" t="s">
        <v>2422</v>
      </c>
      <c r="D217" s="190"/>
      <c r="E217" s="193"/>
      <c r="F217" s="195"/>
      <c r="G217" s="181"/>
      <c r="H217" s="90"/>
      <c r="I217" s="90"/>
    </row>
    <row r="218" spans="1:9" s="88" customFormat="1" ht="66" customHeight="1" x14ac:dyDescent="0.25">
      <c r="A218" s="182">
        <v>172</v>
      </c>
      <c r="B218" s="185" t="s">
        <v>2334</v>
      </c>
      <c r="C218" s="179" t="s">
        <v>2349</v>
      </c>
      <c r="D218" s="188" t="s">
        <v>2355</v>
      </c>
      <c r="E218" s="191" t="s">
        <v>2345</v>
      </c>
      <c r="F218" s="121" t="s">
        <v>2342</v>
      </c>
      <c r="G218" s="179" t="s">
        <v>2365</v>
      </c>
      <c r="H218" s="90"/>
      <c r="I218" s="90"/>
    </row>
    <row r="219" spans="1:9" s="88" customFormat="1" ht="82.5" x14ac:dyDescent="0.25">
      <c r="A219" s="183"/>
      <c r="B219" s="186"/>
      <c r="C219" s="180"/>
      <c r="D219" s="189"/>
      <c r="E219" s="192"/>
      <c r="F219" s="122" t="s">
        <v>2425</v>
      </c>
      <c r="G219" s="180"/>
      <c r="H219" s="90"/>
      <c r="I219" s="90"/>
    </row>
    <row r="220" spans="1:9" s="88" customFormat="1" ht="49.5" x14ac:dyDescent="0.25">
      <c r="A220" s="184"/>
      <c r="B220" s="187"/>
      <c r="C220" s="181"/>
      <c r="D220" s="190"/>
      <c r="E220" s="193"/>
      <c r="F220" s="122" t="s">
        <v>2424</v>
      </c>
      <c r="G220" s="181"/>
      <c r="H220" s="90"/>
      <c r="I220" s="90"/>
    </row>
    <row r="221" spans="1:9" s="88" customFormat="1" ht="66" customHeight="1" x14ac:dyDescent="0.25">
      <c r="A221" s="182">
        <v>173</v>
      </c>
      <c r="B221" s="185" t="s">
        <v>2335</v>
      </c>
      <c r="C221" s="179" t="s">
        <v>2349</v>
      </c>
      <c r="D221" s="188" t="s">
        <v>2356</v>
      </c>
      <c r="E221" s="191" t="s">
        <v>2344</v>
      </c>
      <c r="F221" s="121" t="s">
        <v>2342</v>
      </c>
      <c r="G221" s="179" t="s">
        <v>2366</v>
      </c>
      <c r="H221" s="90"/>
      <c r="I221" s="90"/>
    </row>
    <row r="222" spans="1:9" s="88" customFormat="1" ht="82.5" x14ac:dyDescent="0.25">
      <c r="A222" s="183"/>
      <c r="B222" s="186"/>
      <c r="C222" s="180"/>
      <c r="D222" s="189"/>
      <c r="E222" s="192"/>
      <c r="F222" s="122" t="s">
        <v>2425</v>
      </c>
      <c r="G222" s="180"/>
      <c r="H222" s="90"/>
      <c r="I222" s="90"/>
    </row>
    <row r="223" spans="1:9" s="88" customFormat="1" ht="49.5" x14ac:dyDescent="0.25">
      <c r="A223" s="184"/>
      <c r="B223" s="187"/>
      <c r="C223" s="181"/>
      <c r="D223" s="190"/>
      <c r="E223" s="193"/>
      <c r="F223" s="122" t="s">
        <v>2424</v>
      </c>
      <c r="G223" s="181"/>
      <c r="H223" s="90"/>
      <c r="I223" s="90"/>
    </row>
    <row r="224" spans="1:9" s="88" customFormat="1" ht="66" customHeight="1" x14ac:dyDescent="0.25">
      <c r="A224" s="182">
        <v>174</v>
      </c>
      <c r="B224" s="185" t="s">
        <v>2336</v>
      </c>
      <c r="C224" s="179" t="s">
        <v>2349</v>
      </c>
      <c r="D224" s="188" t="s">
        <v>2357</v>
      </c>
      <c r="E224" s="191" t="s">
        <v>2344</v>
      </c>
      <c r="F224" s="121" t="s">
        <v>2342</v>
      </c>
      <c r="G224" s="179" t="s">
        <v>2367</v>
      </c>
      <c r="H224" s="90"/>
      <c r="I224" s="90"/>
    </row>
    <row r="225" spans="1:9" s="88" customFormat="1" ht="82.5" x14ac:dyDescent="0.25">
      <c r="A225" s="183"/>
      <c r="B225" s="186"/>
      <c r="C225" s="180"/>
      <c r="D225" s="189"/>
      <c r="E225" s="192"/>
      <c r="F225" s="122" t="s">
        <v>2425</v>
      </c>
      <c r="G225" s="180"/>
      <c r="H225" s="90"/>
      <c r="I225" s="90"/>
    </row>
    <row r="226" spans="1:9" s="88" customFormat="1" ht="49.5" x14ac:dyDescent="0.25">
      <c r="A226" s="184"/>
      <c r="B226" s="187"/>
      <c r="C226" s="181"/>
      <c r="D226" s="190"/>
      <c r="E226" s="193"/>
      <c r="F226" s="122" t="s">
        <v>2424</v>
      </c>
      <c r="G226" s="181"/>
      <c r="H226" s="90"/>
      <c r="I226" s="90"/>
    </row>
    <row r="227" spans="1:9" s="88" customFormat="1" ht="66" customHeight="1" x14ac:dyDescent="0.25">
      <c r="A227" s="182">
        <v>175</v>
      </c>
      <c r="B227" s="185" t="s">
        <v>2337</v>
      </c>
      <c r="C227" s="179" t="s">
        <v>2349</v>
      </c>
      <c r="D227" s="188" t="s">
        <v>2358</v>
      </c>
      <c r="E227" s="191" t="s">
        <v>2344</v>
      </c>
      <c r="F227" s="121" t="s">
        <v>2342</v>
      </c>
      <c r="G227" s="179" t="s">
        <v>2368</v>
      </c>
      <c r="H227" s="90"/>
      <c r="I227" s="90"/>
    </row>
    <row r="228" spans="1:9" s="88" customFormat="1" ht="82.5" x14ac:dyDescent="0.25">
      <c r="A228" s="183"/>
      <c r="B228" s="186"/>
      <c r="C228" s="180"/>
      <c r="D228" s="189"/>
      <c r="E228" s="192"/>
      <c r="F228" s="122" t="s">
        <v>2426</v>
      </c>
      <c r="G228" s="180"/>
      <c r="H228" s="90"/>
      <c r="I228" s="90"/>
    </row>
    <row r="229" spans="1:9" s="88" customFormat="1" ht="49.5" x14ac:dyDescent="0.25">
      <c r="A229" s="184"/>
      <c r="B229" s="187"/>
      <c r="C229" s="181"/>
      <c r="D229" s="190"/>
      <c r="E229" s="193"/>
      <c r="F229" s="122" t="s">
        <v>2427</v>
      </c>
      <c r="G229" s="181"/>
      <c r="H229" s="90"/>
      <c r="I229" s="90"/>
    </row>
    <row r="230" spans="1:9" s="88" customFormat="1" ht="66" customHeight="1" x14ac:dyDescent="0.25">
      <c r="A230" s="182">
        <v>176</v>
      </c>
      <c r="B230" s="185" t="s">
        <v>2338</v>
      </c>
      <c r="C230" s="179" t="s">
        <v>2349</v>
      </c>
      <c r="D230" s="188" t="s">
        <v>2359</v>
      </c>
      <c r="E230" s="191" t="s">
        <v>2344</v>
      </c>
      <c r="F230" s="121" t="s">
        <v>2342</v>
      </c>
      <c r="G230" s="179" t="s">
        <v>2369</v>
      </c>
      <c r="H230" s="90"/>
      <c r="I230" s="90"/>
    </row>
    <row r="231" spans="1:9" s="88" customFormat="1" ht="82.5" x14ac:dyDescent="0.25">
      <c r="A231" s="183"/>
      <c r="B231" s="186"/>
      <c r="C231" s="180"/>
      <c r="D231" s="189"/>
      <c r="E231" s="192"/>
      <c r="F231" s="122" t="s">
        <v>2426</v>
      </c>
      <c r="G231" s="180"/>
      <c r="H231" s="90"/>
      <c r="I231" s="90"/>
    </row>
    <row r="232" spans="1:9" s="88" customFormat="1" ht="49.5" x14ac:dyDescent="0.25">
      <c r="A232" s="184"/>
      <c r="B232" s="187"/>
      <c r="C232" s="181"/>
      <c r="D232" s="190"/>
      <c r="E232" s="193"/>
      <c r="F232" s="122" t="s">
        <v>2427</v>
      </c>
      <c r="G232" s="181"/>
      <c r="H232" s="90"/>
      <c r="I232" s="90"/>
    </row>
    <row r="233" spans="1:9" s="88" customFormat="1" ht="66" customHeight="1" x14ac:dyDescent="0.25">
      <c r="A233" s="182">
        <v>177</v>
      </c>
      <c r="B233" s="185" t="s">
        <v>2339</v>
      </c>
      <c r="C233" s="179" t="s">
        <v>2349</v>
      </c>
      <c r="D233" s="188" t="s">
        <v>2360</v>
      </c>
      <c r="E233" s="191" t="s">
        <v>2344</v>
      </c>
      <c r="F233" s="121" t="s">
        <v>2342</v>
      </c>
      <c r="G233" s="179" t="s">
        <v>2370</v>
      </c>
      <c r="H233" s="90"/>
      <c r="I233" s="90"/>
    </row>
    <row r="234" spans="1:9" s="88" customFormat="1" ht="82.5" x14ac:dyDescent="0.25">
      <c r="A234" s="183"/>
      <c r="B234" s="186"/>
      <c r="C234" s="180"/>
      <c r="D234" s="189"/>
      <c r="E234" s="192"/>
      <c r="F234" s="122" t="s">
        <v>2426</v>
      </c>
      <c r="G234" s="180"/>
      <c r="H234" s="90"/>
      <c r="I234" s="90"/>
    </row>
    <row r="235" spans="1:9" s="88" customFormat="1" ht="49.5" x14ac:dyDescent="0.25">
      <c r="A235" s="184"/>
      <c r="B235" s="187"/>
      <c r="C235" s="181"/>
      <c r="D235" s="190"/>
      <c r="E235" s="193"/>
      <c r="F235" s="122" t="s">
        <v>2427</v>
      </c>
      <c r="G235" s="181"/>
      <c r="H235" s="90"/>
      <c r="I235" s="90"/>
    </row>
    <row r="236" spans="1:9" s="88" customFormat="1" ht="66" customHeight="1" x14ac:dyDescent="0.25">
      <c r="A236" s="182">
        <v>178</v>
      </c>
      <c r="B236" s="185" t="s">
        <v>2340</v>
      </c>
      <c r="C236" s="179" t="s">
        <v>2349</v>
      </c>
      <c r="D236" s="188" t="s">
        <v>2361</v>
      </c>
      <c r="E236" s="191" t="s">
        <v>2344</v>
      </c>
      <c r="F236" s="121" t="s">
        <v>2342</v>
      </c>
      <c r="G236" s="179" t="s">
        <v>2371</v>
      </c>
      <c r="H236" s="90"/>
      <c r="I236" s="90"/>
    </row>
    <row r="237" spans="1:9" s="88" customFormat="1" ht="82.5" x14ac:dyDescent="0.25">
      <c r="A237" s="183"/>
      <c r="B237" s="186"/>
      <c r="C237" s="180"/>
      <c r="D237" s="189"/>
      <c r="E237" s="192"/>
      <c r="F237" s="122" t="s">
        <v>2426</v>
      </c>
      <c r="G237" s="180"/>
      <c r="H237" s="90"/>
      <c r="I237" s="90"/>
    </row>
    <row r="238" spans="1:9" s="88" customFormat="1" ht="49.5" x14ac:dyDescent="0.25">
      <c r="A238" s="184"/>
      <c r="B238" s="187"/>
      <c r="C238" s="181"/>
      <c r="D238" s="190"/>
      <c r="E238" s="193"/>
      <c r="F238" s="122" t="s">
        <v>2427</v>
      </c>
      <c r="G238" s="181"/>
      <c r="H238" s="90"/>
      <c r="I238" s="90"/>
    </row>
    <row r="239" spans="1:9" s="88" customFormat="1" ht="66" customHeight="1" x14ac:dyDescent="0.25">
      <c r="A239" s="182">
        <v>179</v>
      </c>
      <c r="B239" s="185" t="s">
        <v>2341</v>
      </c>
      <c r="C239" s="179" t="s">
        <v>2349</v>
      </c>
      <c r="D239" s="188" t="s">
        <v>2362</v>
      </c>
      <c r="E239" s="191" t="s">
        <v>2344</v>
      </c>
      <c r="F239" s="121" t="s">
        <v>2342</v>
      </c>
      <c r="G239" s="179" t="s">
        <v>2372</v>
      </c>
      <c r="H239" s="90"/>
      <c r="I239" s="90"/>
    </row>
    <row r="240" spans="1:9" s="88" customFormat="1" ht="82.5" x14ac:dyDescent="0.25">
      <c r="A240" s="183"/>
      <c r="B240" s="186"/>
      <c r="C240" s="180"/>
      <c r="D240" s="189"/>
      <c r="E240" s="192"/>
      <c r="F240" s="122" t="s">
        <v>2426</v>
      </c>
      <c r="G240" s="180"/>
      <c r="H240" s="90"/>
      <c r="I240" s="90"/>
    </row>
    <row r="241" spans="1:9" s="88" customFormat="1" ht="49.5" x14ac:dyDescent="0.25">
      <c r="A241" s="184"/>
      <c r="B241" s="187"/>
      <c r="C241" s="181"/>
      <c r="D241" s="190"/>
      <c r="E241" s="193"/>
      <c r="F241" s="122" t="s">
        <v>2427</v>
      </c>
      <c r="G241" s="181"/>
      <c r="H241" s="90"/>
      <c r="I241" s="90"/>
    </row>
    <row r="242" spans="1:9" s="88" customFormat="1" ht="49.5" x14ac:dyDescent="0.25">
      <c r="A242" s="156">
        <v>180</v>
      </c>
      <c r="B242" s="21" t="s">
        <v>2375</v>
      </c>
      <c r="C242" s="54" t="s">
        <v>2376</v>
      </c>
      <c r="D242" s="12" t="s">
        <v>2405</v>
      </c>
      <c r="E242" s="69" t="s">
        <v>2378</v>
      </c>
      <c r="F242" s="123" t="s">
        <v>2377</v>
      </c>
      <c r="G242" s="54" t="s">
        <v>2379</v>
      </c>
      <c r="H242" s="90"/>
      <c r="I242" s="90"/>
    </row>
    <row r="243" spans="1:9" s="88" customFormat="1" ht="74.25" customHeight="1" x14ac:dyDescent="0.25">
      <c r="A243" s="156">
        <v>181</v>
      </c>
      <c r="B243" s="21" t="s">
        <v>2380</v>
      </c>
      <c r="C243" s="54" t="s">
        <v>2381</v>
      </c>
      <c r="D243" s="12" t="s">
        <v>2406</v>
      </c>
      <c r="E243" s="69" t="s">
        <v>2382</v>
      </c>
      <c r="F243" s="123" t="s">
        <v>2377</v>
      </c>
      <c r="G243" s="54" t="s">
        <v>2395</v>
      </c>
      <c r="H243" s="90"/>
      <c r="I243" s="90"/>
    </row>
    <row r="244" spans="1:9" s="88" customFormat="1" ht="75" customHeight="1" x14ac:dyDescent="0.25">
      <c r="A244" s="156">
        <v>182</v>
      </c>
      <c r="B244" s="21" t="s">
        <v>2383</v>
      </c>
      <c r="C244" s="54" t="s">
        <v>2384</v>
      </c>
      <c r="D244" s="12" t="s">
        <v>2407</v>
      </c>
      <c r="E244" s="69" t="s">
        <v>2385</v>
      </c>
      <c r="F244" s="123" t="s">
        <v>2377</v>
      </c>
      <c r="G244" s="54" t="s">
        <v>2397</v>
      </c>
      <c r="H244" s="90"/>
      <c r="I244" s="90"/>
    </row>
    <row r="245" spans="1:9" s="88" customFormat="1" ht="49.5" x14ac:dyDescent="0.25">
      <c r="A245" s="156">
        <v>183</v>
      </c>
      <c r="B245" s="21" t="s">
        <v>2386</v>
      </c>
      <c r="C245" s="54" t="s">
        <v>2387</v>
      </c>
      <c r="D245" s="12" t="s">
        <v>2408</v>
      </c>
      <c r="E245" s="69" t="s">
        <v>2388</v>
      </c>
      <c r="F245" s="123" t="s">
        <v>2389</v>
      </c>
      <c r="G245" s="54" t="s">
        <v>2398</v>
      </c>
      <c r="H245" s="90"/>
      <c r="I245" s="90"/>
    </row>
    <row r="246" spans="1:9" s="88" customFormat="1" ht="60" customHeight="1" x14ac:dyDescent="0.25">
      <c r="A246" s="156">
        <v>184</v>
      </c>
      <c r="B246" s="21" t="s">
        <v>2390</v>
      </c>
      <c r="C246" s="54" t="s">
        <v>2391</v>
      </c>
      <c r="D246" s="12" t="s">
        <v>2409</v>
      </c>
      <c r="E246" s="69" t="s">
        <v>2392</v>
      </c>
      <c r="F246" s="123" t="s">
        <v>2377</v>
      </c>
      <c r="G246" s="54" t="s">
        <v>2396</v>
      </c>
      <c r="H246" s="90"/>
      <c r="I246" s="90"/>
    </row>
    <row r="247" spans="1:9" s="88" customFormat="1" ht="84.75" customHeight="1" x14ac:dyDescent="0.25">
      <c r="A247" s="156">
        <v>185</v>
      </c>
      <c r="B247" s="21" t="s">
        <v>2399</v>
      </c>
      <c r="C247" s="54" t="s">
        <v>2400</v>
      </c>
      <c r="D247" s="12" t="s">
        <v>2410</v>
      </c>
      <c r="E247" s="113" t="s">
        <v>2401</v>
      </c>
      <c r="F247" s="48" t="s">
        <v>2377</v>
      </c>
      <c r="G247" s="54" t="s">
        <v>2413</v>
      </c>
      <c r="H247" s="90"/>
      <c r="I247" s="90"/>
    </row>
    <row r="248" spans="1:9" ht="60.75" customHeight="1" x14ac:dyDescent="0.25">
      <c r="A248" s="156">
        <v>186</v>
      </c>
      <c r="B248" s="21" t="s">
        <v>2402</v>
      </c>
      <c r="C248" s="54" t="s">
        <v>2403</v>
      </c>
      <c r="D248" s="12" t="s">
        <v>2411</v>
      </c>
      <c r="E248" s="113" t="s">
        <v>2404</v>
      </c>
      <c r="F248" s="48" t="s">
        <v>2377</v>
      </c>
      <c r="G248" s="54" t="s">
        <v>2414</v>
      </c>
      <c r="H248" s="87"/>
      <c r="I248" s="87"/>
    </row>
    <row r="249" spans="1:9" ht="60.75" customHeight="1" x14ac:dyDescent="0.25">
      <c r="A249" s="156">
        <v>187</v>
      </c>
      <c r="B249" s="121" t="s">
        <v>4239</v>
      </c>
      <c r="C249" s="54" t="s">
        <v>4248</v>
      </c>
      <c r="D249" s="12" t="s">
        <v>4262</v>
      </c>
      <c r="E249" s="164" t="s">
        <v>4269</v>
      </c>
      <c r="F249" s="164"/>
      <c r="G249" s="54" t="s">
        <v>4255</v>
      </c>
      <c r="H249" s="87"/>
      <c r="I249" s="87"/>
    </row>
    <row r="250" spans="1:9" ht="60.75" customHeight="1" x14ac:dyDescent="0.25">
      <c r="A250" s="156">
        <v>188</v>
      </c>
      <c r="B250" s="121" t="s">
        <v>4240</v>
      </c>
      <c r="C250" s="54" t="s">
        <v>4247</v>
      </c>
      <c r="D250" s="12" t="s">
        <v>4263</v>
      </c>
      <c r="E250" s="164" t="s">
        <v>4270</v>
      </c>
      <c r="F250" s="164"/>
      <c r="G250" s="54" t="s">
        <v>4258</v>
      </c>
      <c r="H250" s="87"/>
      <c r="I250" s="87"/>
    </row>
    <row r="251" spans="1:9" ht="60.75" customHeight="1" x14ac:dyDescent="0.25">
      <c r="A251" s="156">
        <v>189</v>
      </c>
      <c r="B251" s="121" t="s">
        <v>4241</v>
      </c>
      <c r="C251" s="54" t="s">
        <v>4246</v>
      </c>
      <c r="D251" s="12" t="s">
        <v>4264</v>
      </c>
      <c r="E251" s="164" t="s">
        <v>4271</v>
      </c>
      <c r="F251" s="164"/>
      <c r="G251" s="54" t="s">
        <v>4256</v>
      </c>
      <c r="H251" s="87"/>
      <c r="I251" s="87"/>
    </row>
    <row r="252" spans="1:9" ht="60.75" customHeight="1" x14ac:dyDescent="0.25">
      <c r="A252" s="156">
        <v>190</v>
      </c>
      <c r="B252" s="121" t="s">
        <v>4242</v>
      </c>
      <c r="C252" s="54" t="s">
        <v>4249</v>
      </c>
      <c r="D252" s="12" t="s">
        <v>4265</v>
      </c>
      <c r="E252" s="164" t="s">
        <v>4272</v>
      </c>
      <c r="F252" s="164"/>
      <c r="G252" s="54" t="s">
        <v>4259</v>
      </c>
      <c r="H252" s="87"/>
      <c r="I252" s="87"/>
    </row>
    <row r="253" spans="1:9" ht="60.75" customHeight="1" x14ac:dyDescent="0.25">
      <c r="A253" s="156">
        <v>191</v>
      </c>
      <c r="B253" s="121" t="s">
        <v>4243</v>
      </c>
      <c r="C253" s="54" t="s">
        <v>4250</v>
      </c>
      <c r="D253" s="12" t="s">
        <v>4266</v>
      </c>
      <c r="E253" s="164" t="s">
        <v>4273</v>
      </c>
      <c r="F253" s="164"/>
      <c r="G253" s="54" t="s">
        <v>4260</v>
      </c>
      <c r="H253" s="87"/>
      <c r="I253" s="87"/>
    </row>
    <row r="254" spans="1:9" ht="60.75" customHeight="1" x14ac:dyDescent="0.25">
      <c r="A254" s="156">
        <v>192</v>
      </c>
      <c r="B254" s="121" t="s">
        <v>4244</v>
      </c>
      <c r="C254" s="54" t="s">
        <v>4251</v>
      </c>
      <c r="D254" s="12" t="s">
        <v>4267</v>
      </c>
      <c r="E254" s="164" t="s">
        <v>4274</v>
      </c>
      <c r="F254" s="164"/>
      <c r="G254" s="54" t="s">
        <v>4257</v>
      </c>
      <c r="H254" s="87"/>
      <c r="I254" s="87"/>
    </row>
    <row r="255" spans="1:9" ht="60.75" customHeight="1" x14ac:dyDescent="0.25">
      <c r="A255" s="156">
        <v>193</v>
      </c>
      <c r="B255" s="121" t="s">
        <v>4245</v>
      </c>
      <c r="C255" s="54" t="s">
        <v>4252</v>
      </c>
      <c r="D255" s="12" t="s">
        <v>4268</v>
      </c>
      <c r="E255" s="164" t="s">
        <v>4275</v>
      </c>
      <c r="F255" s="164"/>
      <c r="G255" s="54" t="s">
        <v>4261</v>
      </c>
      <c r="H255" s="87"/>
      <c r="I255" s="87"/>
    </row>
    <row r="256" spans="1:9" ht="59.25" customHeight="1" x14ac:dyDescent="0.25">
      <c r="A256" s="165">
        <v>194</v>
      </c>
      <c r="B256" s="121" t="s">
        <v>2341</v>
      </c>
      <c r="C256" s="54" t="s">
        <v>4277</v>
      </c>
      <c r="D256" s="12" t="s">
        <v>4287</v>
      </c>
      <c r="E256" s="12" t="s">
        <v>4278</v>
      </c>
      <c r="F256" s="101"/>
      <c r="G256" s="54" t="s">
        <v>4280</v>
      </c>
    </row>
    <row r="257" spans="1:7" ht="59.25" customHeight="1" x14ac:dyDescent="0.25">
      <c r="A257" s="165">
        <v>195</v>
      </c>
      <c r="B257" s="121" t="s">
        <v>2340</v>
      </c>
      <c r="C257" s="54" t="s">
        <v>4277</v>
      </c>
      <c r="D257" s="12" t="s">
        <v>4288</v>
      </c>
      <c r="E257" s="12" t="s">
        <v>4278</v>
      </c>
      <c r="F257" s="101"/>
      <c r="G257" s="54" t="s">
        <v>4281</v>
      </c>
    </row>
    <row r="258" spans="1:7" ht="59.25" customHeight="1" x14ac:dyDescent="0.25">
      <c r="A258" s="165">
        <v>196</v>
      </c>
      <c r="B258" s="121" t="s">
        <v>2339</v>
      </c>
      <c r="C258" s="54" t="s">
        <v>4277</v>
      </c>
      <c r="D258" s="12" t="s">
        <v>4289</v>
      </c>
      <c r="E258" s="12" t="s">
        <v>4278</v>
      </c>
      <c r="F258" s="101"/>
      <c r="G258" s="54" t="s">
        <v>4282</v>
      </c>
    </row>
    <row r="259" spans="1:7" ht="59.25" customHeight="1" x14ac:dyDescent="0.25">
      <c r="A259" s="165">
        <v>197</v>
      </c>
      <c r="B259" s="121" t="s">
        <v>2338</v>
      </c>
      <c r="C259" s="54" t="s">
        <v>4277</v>
      </c>
      <c r="D259" s="12" t="s">
        <v>4290</v>
      </c>
      <c r="E259" s="12" t="s">
        <v>4278</v>
      </c>
      <c r="F259" s="101"/>
      <c r="G259" s="54" t="s">
        <v>4279</v>
      </c>
    </row>
    <row r="260" spans="1:7" ht="59.25" customHeight="1" x14ac:dyDescent="0.25">
      <c r="A260" s="165">
        <v>198</v>
      </c>
      <c r="B260" s="121" t="s">
        <v>2337</v>
      </c>
      <c r="C260" s="54" t="s">
        <v>4277</v>
      </c>
      <c r="D260" s="12" t="s">
        <v>4291</v>
      </c>
      <c r="E260" s="12" t="s">
        <v>4278</v>
      </c>
      <c r="F260" s="101"/>
      <c r="G260" s="54" t="s">
        <v>4283</v>
      </c>
    </row>
    <row r="261" spans="1:7" ht="59.25" customHeight="1" x14ac:dyDescent="0.25">
      <c r="A261" s="165">
        <v>199</v>
      </c>
      <c r="B261" s="121" t="s">
        <v>2336</v>
      </c>
      <c r="C261" s="54" t="s">
        <v>4277</v>
      </c>
      <c r="D261" s="12" t="s">
        <v>4292</v>
      </c>
      <c r="E261" s="12" t="s">
        <v>4278</v>
      </c>
      <c r="F261" s="101"/>
      <c r="G261" s="54" t="s">
        <v>4284</v>
      </c>
    </row>
    <row r="262" spans="1:7" ht="59.25" customHeight="1" x14ac:dyDescent="0.25">
      <c r="A262" s="165">
        <v>200</v>
      </c>
      <c r="B262" s="121" t="s">
        <v>2335</v>
      </c>
      <c r="C262" s="54" t="s">
        <v>4277</v>
      </c>
      <c r="D262" s="12" t="s">
        <v>4293</v>
      </c>
      <c r="E262" s="12" t="s">
        <v>4278</v>
      </c>
      <c r="F262" s="101"/>
      <c r="G262" s="54" t="s">
        <v>4285</v>
      </c>
    </row>
    <row r="263" spans="1:7" ht="59.25" customHeight="1" x14ac:dyDescent="0.25">
      <c r="A263" s="165">
        <v>201</v>
      </c>
      <c r="B263" s="121" t="s">
        <v>2334</v>
      </c>
      <c r="C263" s="54" t="s">
        <v>4277</v>
      </c>
      <c r="D263" s="12" t="s">
        <v>4294</v>
      </c>
      <c r="E263" s="12" t="s">
        <v>4278</v>
      </c>
      <c r="F263" s="101"/>
      <c r="G263" s="54" t="s">
        <v>4286</v>
      </c>
    </row>
    <row r="264" spans="1:7" ht="66" customHeight="1" x14ac:dyDescent="0.25">
      <c r="A264" s="166">
        <v>202</v>
      </c>
      <c r="B264" s="21" t="s">
        <v>4318</v>
      </c>
      <c r="C264" s="54" t="s">
        <v>4311</v>
      </c>
      <c r="D264" s="12" t="s">
        <v>4299</v>
      </c>
      <c r="E264" s="167" t="s">
        <v>4305</v>
      </c>
      <c r="F264" s="101"/>
      <c r="G264" s="54" t="s">
        <v>4323</v>
      </c>
    </row>
    <row r="265" spans="1:7" ht="66" customHeight="1" x14ac:dyDescent="0.25">
      <c r="A265" s="166">
        <v>203</v>
      </c>
      <c r="B265" s="21" t="s">
        <v>4320</v>
      </c>
      <c r="C265" s="54" t="s">
        <v>4312</v>
      </c>
      <c r="D265" s="12" t="s">
        <v>4300</v>
      </c>
      <c r="E265" s="167" t="s">
        <v>4306</v>
      </c>
      <c r="F265" s="101"/>
      <c r="G265" s="54" t="s">
        <v>4324</v>
      </c>
    </row>
    <row r="266" spans="1:7" ht="66" customHeight="1" x14ac:dyDescent="0.25">
      <c r="A266" s="166">
        <v>204</v>
      </c>
      <c r="B266" s="21" t="s">
        <v>4317</v>
      </c>
      <c r="C266" s="54" t="s">
        <v>4313</v>
      </c>
      <c r="D266" s="12" t="s">
        <v>4301</v>
      </c>
      <c r="E266" s="167" t="s">
        <v>4307</v>
      </c>
      <c r="F266" s="101"/>
      <c r="G266" s="54" t="s">
        <v>4325</v>
      </c>
    </row>
    <row r="267" spans="1:7" ht="66" customHeight="1" x14ac:dyDescent="0.25">
      <c r="A267" s="166">
        <v>205</v>
      </c>
      <c r="B267" s="21" t="s">
        <v>4319</v>
      </c>
      <c r="C267" s="54" t="s">
        <v>4314</v>
      </c>
      <c r="D267" s="12" t="s">
        <v>4302</v>
      </c>
      <c r="E267" s="167" t="s">
        <v>4308</v>
      </c>
      <c r="F267" s="101"/>
      <c r="G267" s="54" t="s">
        <v>4326</v>
      </c>
    </row>
    <row r="268" spans="1:7" ht="66" customHeight="1" x14ac:dyDescent="0.25">
      <c r="A268" s="166">
        <v>206</v>
      </c>
      <c r="B268" s="21" t="s">
        <v>4321</v>
      </c>
      <c r="C268" s="54" t="s">
        <v>4315</v>
      </c>
      <c r="D268" s="12" t="s">
        <v>4303</v>
      </c>
      <c r="E268" s="167" t="s">
        <v>4309</v>
      </c>
      <c r="F268" s="101"/>
      <c r="G268" s="54" t="s">
        <v>4327</v>
      </c>
    </row>
    <row r="269" spans="1:7" ht="66" customHeight="1" x14ac:dyDescent="0.25">
      <c r="A269" s="166">
        <v>207</v>
      </c>
      <c r="B269" s="21" t="s">
        <v>4322</v>
      </c>
      <c r="C269" s="54" t="s">
        <v>4316</v>
      </c>
      <c r="D269" s="12" t="s">
        <v>4304</v>
      </c>
      <c r="E269" s="167" t="s">
        <v>4310</v>
      </c>
      <c r="F269" s="101"/>
      <c r="G269" s="54" t="s">
        <v>4328</v>
      </c>
    </row>
    <row r="270" spans="1:7" ht="56.25" x14ac:dyDescent="0.3">
      <c r="A270" s="168">
        <v>208</v>
      </c>
      <c r="B270" s="172" t="s">
        <v>4331</v>
      </c>
      <c r="C270" s="54" t="s">
        <v>4337</v>
      </c>
      <c r="D270" s="12" t="s">
        <v>4334</v>
      </c>
      <c r="E270" s="169" t="s">
        <v>4340</v>
      </c>
      <c r="F270" s="101"/>
      <c r="G270" s="54" t="s">
        <v>4345</v>
      </c>
    </row>
    <row r="271" spans="1:7" ht="56.25" x14ac:dyDescent="0.3">
      <c r="A271" s="168">
        <v>209</v>
      </c>
      <c r="B271" s="172" t="s">
        <v>4332</v>
      </c>
      <c r="C271" s="54" t="s">
        <v>4339</v>
      </c>
      <c r="D271" s="12" t="s">
        <v>4335</v>
      </c>
      <c r="E271" s="169" t="s">
        <v>4341</v>
      </c>
      <c r="F271" s="101"/>
      <c r="G271" s="54" t="s">
        <v>4344</v>
      </c>
    </row>
    <row r="272" spans="1:7" ht="56.25" x14ac:dyDescent="0.3">
      <c r="A272" s="168">
        <v>210</v>
      </c>
      <c r="B272" s="172" t="s">
        <v>4333</v>
      </c>
      <c r="C272" s="54" t="s">
        <v>4338</v>
      </c>
      <c r="D272" s="12" t="s">
        <v>4336</v>
      </c>
      <c r="E272" s="169" t="s">
        <v>4342</v>
      </c>
      <c r="F272" s="101"/>
      <c r="G272" s="54" t="s">
        <v>4343</v>
      </c>
    </row>
    <row r="273" spans="1:7" ht="56.25" x14ac:dyDescent="0.3">
      <c r="A273" s="173">
        <v>211</v>
      </c>
      <c r="B273" s="172" t="s">
        <v>4347</v>
      </c>
      <c r="C273" s="54" t="s">
        <v>4348</v>
      </c>
      <c r="D273" s="12" t="s">
        <v>4349</v>
      </c>
      <c r="E273" s="174" t="s">
        <v>4351</v>
      </c>
      <c r="F273" s="101"/>
      <c r="G273" s="54" t="s">
        <v>4356</v>
      </c>
    </row>
    <row r="274" spans="1:7" ht="58.5" customHeight="1" x14ac:dyDescent="0.25">
      <c r="A274" s="173">
        <v>212</v>
      </c>
      <c r="B274" s="21" t="s">
        <v>4352</v>
      </c>
      <c r="C274" s="54" t="s">
        <v>4353</v>
      </c>
      <c r="D274" s="12" t="s">
        <v>4350</v>
      </c>
      <c r="E274" s="174" t="s">
        <v>4354</v>
      </c>
      <c r="F274" s="101"/>
      <c r="G274" s="54" t="s">
        <v>4355</v>
      </c>
    </row>
    <row r="275" spans="1:7" ht="57" customHeight="1" x14ac:dyDescent="0.25">
      <c r="A275" s="175">
        <v>213</v>
      </c>
      <c r="B275" s="21" t="s">
        <v>4362</v>
      </c>
      <c r="C275" s="54" t="s">
        <v>4368</v>
      </c>
      <c r="D275" s="12" t="s">
        <v>4359</v>
      </c>
      <c r="E275" s="12" t="s">
        <v>4365</v>
      </c>
      <c r="F275" s="101"/>
      <c r="G275" s="54" t="s">
        <v>4372</v>
      </c>
    </row>
    <row r="276" spans="1:7" ht="58.5" customHeight="1" x14ac:dyDescent="0.25">
      <c r="A276" s="175">
        <v>214</v>
      </c>
      <c r="B276" s="21" t="s">
        <v>4363</v>
      </c>
      <c r="C276" s="54" t="s">
        <v>4369</v>
      </c>
      <c r="D276" s="12" t="s">
        <v>4360</v>
      </c>
      <c r="E276" s="12" t="s">
        <v>4366</v>
      </c>
      <c r="F276" s="101"/>
      <c r="G276" s="54" t="s">
        <v>4373</v>
      </c>
    </row>
    <row r="277" spans="1:7" ht="60.75" customHeight="1" x14ac:dyDescent="0.25">
      <c r="A277" s="175">
        <v>215</v>
      </c>
      <c r="B277" s="21" t="s">
        <v>4364</v>
      </c>
      <c r="C277" s="54" t="s">
        <v>4370</v>
      </c>
      <c r="D277" s="12" t="s">
        <v>4361</v>
      </c>
      <c r="E277" s="12" t="s">
        <v>4367</v>
      </c>
      <c r="F277" s="101"/>
      <c r="G277" s="54" t="s">
        <v>4371</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06">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D172:D174"/>
    <mergeCell ref="E172:E174"/>
    <mergeCell ref="G172:G174"/>
    <mergeCell ref="A175:A177"/>
    <mergeCell ref="B175:B177"/>
    <mergeCell ref="C175:C177"/>
    <mergeCell ref="D175:D177"/>
    <mergeCell ref="E175:E177"/>
    <mergeCell ref="G175:G177"/>
    <mergeCell ref="A163:A165"/>
    <mergeCell ref="B163:B165"/>
    <mergeCell ref="C163:C165"/>
    <mergeCell ref="D163:D165"/>
    <mergeCell ref="E163:E165"/>
    <mergeCell ref="G163:G165"/>
    <mergeCell ref="A166:A168"/>
    <mergeCell ref="B166:B168"/>
    <mergeCell ref="C166:C168"/>
    <mergeCell ref="D166:D168"/>
    <mergeCell ref="E166:E168"/>
    <mergeCell ref="G166:G168"/>
    <mergeCell ref="F132:F133"/>
    <mergeCell ref="A138:A143"/>
    <mergeCell ref="B138:B143"/>
    <mergeCell ref="A160:A162"/>
    <mergeCell ref="B160:B162"/>
    <mergeCell ref="C160:C162"/>
    <mergeCell ref="D160:D162"/>
    <mergeCell ref="E160:E162"/>
    <mergeCell ref="G160:G162"/>
    <mergeCell ref="C138:C143"/>
    <mergeCell ref="D138:D143"/>
    <mergeCell ref="E138:E143"/>
    <mergeCell ref="F142:F143"/>
    <mergeCell ref="G138:G143"/>
    <mergeCell ref="A144:A148"/>
    <mergeCell ref="B144:B148"/>
    <mergeCell ref="C144:C148"/>
    <mergeCell ref="D144:D148"/>
    <mergeCell ref="E144:E148"/>
    <mergeCell ref="G144:G148"/>
    <mergeCell ref="A1:G1"/>
    <mergeCell ref="B132:B133"/>
    <mergeCell ref="A132:A133"/>
    <mergeCell ref="C132:C133"/>
    <mergeCell ref="D132:D133"/>
    <mergeCell ref="E132:E133"/>
    <mergeCell ref="A4:G4"/>
    <mergeCell ref="A2:A3"/>
    <mergeCell ref="B2:B3"/>
    <mergeCell ref="C2:C3"/>
    <mergeCell ref="D2:D3"/>
    <mergeCell ref="E2:G2"/>
    <mergeCell ref="A5:A6"/>
    <mergeCell ref="B5:B6"/>
    <mergeCell ref="C5:C6"/>
    <mergeCell ref="D5:D6"/>
    <mergeCell ref="E5:E6"/>
    <mergeCell ref="G5:G6"/>
    <mergeCell ref="A127:A131"/>
    <mergeCell ref="B127:B131"/>
    <mergeCell ref="C127:C131"/>
    <mergeCell ref="D127:D131"/>
    <mergeCell ref="E127:E131"/>
    <mergeCell ref="G127:G131"/>
    <mergeCell ref="G192:G193"/>
    <mergeCell ref="A194:A195"/>
    <mergeCell ref="B194:B195"/>
    <mergeCell ref="D194:D195"/>
    <mergeCell ref="F194:F195"/>
    <mergeCell ref="E194:E195"/>
    <mergeCell ref="G194:G195"/>
    <mergeCell ref="A192:A193"/>
    <mergeCell ref="B192:B193"/>
    <mergeCell ref="D192:D193"/>
    <mergeCell ref="E192:E193"/>
    <mergeCell ref="F192:F193"/>
    <mergeCell ref="G196:G197"/>
    <mergeCell ref="A198:A199"/>
    <mergeCell ref="B198:B199"/>
    <mergeCell ref="D198:D199"/>
    <mergeCell ref="F198:F199"/>
    <mergeCell ref="E198:E199"/>
    <mergeCell ref="G198:G199"/>
    <mergeCell ref="A196:A197"/>
    <mergeCell ref="B196:B197"/>
    <mergeCell ref="D196:D197"/>
    <mergeCell ref="E196:E197"/>
    <mergeCell ref="F196:F197"/>
    <mergeCell ref="G200:G201"/>
    <mergeCell ref="A202:A203"/>
    <mergeCell ref="B202:B203"/>
    <mergeCell ref="E202:E203"/>
    <mergeCell ref="D202:D203"/>
    <mergeCell ref="F202:F203"/>
    <mergeCell ref="G202:G203"/>
    <mergeCell ref="A200:A201"/>
    <mergeCell ref="B200:B201"/>
    <mergeCell ref="D200:D201"/>
    <mergeCell ref="F200:F201"/>
    <mergeCell ref="E200:E201"/>
    <mergeCell ref="G204:G205"/>
    <mergeCell ref="A206:A207"/>
    <mergeCell ref="B206:B207"/>
    <mergeCell ref="D206:D207"/>
    <mergeCell ref="F206:F207"/>
    <mergeCell ref="E206:E207"/>
    <mergeCell ref="G206:G207"/>
    <mergeCell ref="A204:A205"/>
    <mergeCell ref="B204:B205"/>
    <mergeCell ref="D204:D205"/>
    <mergeCell ref="F204:F205"/>
    <mergeCell ref="E204:E205"/>
    <mergeCell ref="G208:G209"/>
    <mergeCell ref="A210:A211"/>
    <mergeCell ref="B210:B211"/>
    <mergeCell ref="D210:D211"/>
    <mergeCell ref="F210:F211"/>
    <mergeCell ref="E210:E211"/>
    <mergeCell ref="G210:G211"/>
    <mergeCell ref="A208:A209"/>
    <mergeCell ref="B208:B209"/>
    <mergeCell ref="D208:D209"/>
    <mergeCell ref="F208:F209"/>
    <mergeCell ref="E208:E209"/>
    <mergeCell ref="G212:G213"/>
    <mergeCell ref="A214:A215"/>
    <mergeCell ref="B214:B215"/>
    <mergeCell ref="D214:D215"/>
    <mergeCell ref="F214:F215"/>
    <mergeCell ref="E214:E215"/>
    <mergeCell ref="G214:G215"/>
    <mergeCell ref="A212:A213"/>
    <mergeCell ref="B212:B213"/>
    <mergeCell ref="D212:D213"/>
    <mergeCell ref="F212:F213"/>
    <mergeCell ref="E212:E213"/>
    <mergeCell ref="G216:G217"/>
    <mergeCell ref="A218:A220"/>
    <mergeCell ref="B218:B220"/>
    <mergeCell ref="D218:D220"/>
    <mergeCell ref="C218:C220"/>
    <mergeCell ref="E218:E220"/>
    <mergeCell ref="G218:G220"/>
    <mergeCell ref="A216:A217"/>
    <mergeCell ref="B216:B217"/>
    <mergeCell ref="D216:D217"/>
    <mergeCell ref="F216:F217"/>
    <mergeCell ref="E216:E217"/>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s>
  <phoneticPr fontId="3"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4" r:id="rId239"/>
    <hyperlink ref="G196" r:id="rId240"/>
    <hyperlink ref="G198" r:id="rId241"/>
    <hyperlink ref="G200" r:id="rId242"/>
    <hyperlink ref="G202" r:id="rId243"/>
    <hyperlink ref="G204" r:id="rId244"/>
    <hyperlink ref="G206" r:id="rId245"/>
    <hyperlink ref="G208" r:id="rId246"/>
    <hyperlink ref="G210" r:id="rId247"/>
    <hyperlink ref="G212" r:id="rId248"/>
    <hyperlink ref="G214" r:id="rId249"/>
    <hyperlink ref="G216" r:id="rId250"/>
    <hyperlink ref="C242" r:id="rId251"/>
    <hyperlink ref="G242" r:id="rId252"/>
    <hyperlink ref="C243" r:id="rId253"/>
    <hyperlink ref="C244" r:id="rId254"/>
    <hyperlink ref="C245" r:id="rId255"/>
    <hyperlink ref="C246" r:id="rId256"/>
    <hyperlink ref="G243" r:id="rId257"/>
    <hyperlink ref="G246" r:id="rId258"/>
    <hyperlink ref="G244" r:id="rId259"/>
    <hyperlink ref="G245" r:id="rId260"/>
    <hyperlink ref="G191" r:id="rId261"/>
    <hyperlink ref="C247" r:id="rId262"/>
    <hyperlink ref="C248" r:id="rId263"/>
    <hyperlink ref="G247" r:id="rId264"/>
    <hyperlink ref="G248" r:id="rId265"/>
    <hyperlink ref="C224" r:id="rId266"/>
    <hyperlink ref="C193" r:id="rId267" display="(в ред. приказа Минстроя России от 29.03.2017 № 660/пр)"/>
    <hyperlink ref="C195" r:id="rId268" display="(в ред. приказа Минстроя России от 29.03.2017 № 660/пр)"/>
    <hyperlink ref="C197" r:id="rId269" display="(в ред. приказа Минстроя России от 29.03.2017 № 660/пр)"/>
    <hyperlink ref="C199" r:id="rId270" display="(в ред. приказа Минстроя России от 29.03.2017 № 660/пр)"/>
    <hyperlink ref="C201" r:id="rId271" display="(в ред. приказа Минстроя России от 29.03.2017 № 660/пр)"/>
    <hyperlink ref="C203" r:id="rId272" display="http://www.minstroyrf.ru/upload/iblock/cf9/prikaz-661pr.pdf"/>
    <hyperlink ref="C205" r:id="rId273" display="http://www.minstroyrf.ru/upload/iblock/cf9/prikaz-661pr.pdf"/>
    <hyperlink ref="C207" r:id="rId274" display="http://www.minstroyrf.ru/upload/iblock/cf9/prikaz-661pr.pdf"/>
    <hyperlink ref="C209" r:id="rId275" display="http://www.minstroyrf.ru/upload/iblock/cf9/prikaz-661pr.pdf"/>
    <hyperlink ref="C211" r:id="rId276" display="http://www.minstroyrf.ru/upload/iblock/cf9/prikaz-661pr.pdf"/>
    <hyperlink ref="C213" r:id="rId277" display="http://www.minstroyrf.ru/upload/iblock/cf9/prikaz-661pr.pdf"/>
    <hyperlink ref="C215" r:id="rId278" display="http://www.minstroyrf.ru/upload/iblock/cf9/prikaz-661pr.pdf"/>
    <hyperlink ref="C217" r:id="rId279" display="http://www.minstroyrf.ru/upload/iblock/cf9/prikaz-661pr.pdf"/>
    <hyperlink ref="F219" r:id="rId280"/>
    <hyperlink ref="F220" r:id="rId281"/>
    <hyperlink ref="F222" r:id="rId282"/>
    <hyperlink ref="F223" r:id="rId283"/>
    <hyperlink ref="F225" r:id="rId284"/>
    <hyperlink ref="F226" r:id="rId285"/>
    <hyperlink ref="F228" r:id="rId286"/>
    <hyperlink ref="F229" r:id="rId287"/>
    <hyperlink ref="F231" r:id="rId288"/>
    <hyperlink ref="F232" r:id="rId289"/>
    <hyperlink ref="F234" r:id="rId290"/>
    <hyperlink ref="F235" r:id="rId291"/>
    <hyperlink ref="F237" r:id="rId292"/>
    <hyperlink ref="F238" r:id="rId293"/>
    <hyperlink ref="F240" r:id="rId294"/>
    <hyperlink ref="F241" r:id="rId295"/>
    <hyperlink ref="F129" r:id="rId296"/>
    <hyperlink ref="F130" r:id="rId297" display="от 28.04.2017 № 660/пр"/>
    <hyperlink ref="F131" r:id="rId298" display="http://www.minstroyrf.ru/docs/14001/"/>
    <hyperlink ref="G144" r:id="rId299"/>
    <hyperlink ref="C144" r:id="rId300" display="http://www.minstroyrf.ru/upload/iblock/f68/doc00818720141124102605.pdf"/>
    <hyperlink ref="F140" r:id="rId301"/>
    <hyperlink ref="F141" r:id="rId302" display="от 28.04.2017 № 660/пр"/>
    <hyperlink ref="F147" r:id="rId303" display="от 28.04.2017 № 660/пр"/>
    <hyperlink ref="F148" r:id="rId304" display="http://www.minstroyrf.ru/docs/14001/"/>
    <hyperlink ref="F161" r:id="rId305" display="от 28.04.2017 № 660/пр"/>
    <hyperlink ref="F162" r:id="rId306" display="http://www.minstroyrf.ru/docs/14001/"/>
    <hyperlink ref="F164" r:id="rId307" display="от 28.04.2017 № 660/пр"/>
    <hyperlink ref="F165" r:id="rId308" display="http://www.minstroyrf.ru/docs/14001/"/>
    <hyperlink ref="F167" r:id="rId309" display="от 28.04.2017 № 660/пр"/>
    <hyperlink ref="F168" r:id="rId310" display="http://www.minstroyrf.ru/docs/14001/"/>
    <hyperlink ref="F170" r:id="rId311" display="от 28.04.2017 № 660/пр"/>
    <hyperlink ref="F171" r:id="rId312" display="http://www.minstroyrf.ru/docs/14001/"/>
    <hyperlink ref="F173" r:id="rId313" display="от 28.04.2017 № 660/пр"/>
    <hyperlink ref="F174" r:id="rId314" display="http://www.minstroyrf.ru/docs/14001/"/>
    <hyperlink ref="F176" r:id="rId315" display="от 28.04.2017 № 660/пр"/>
    <hyperlink ref="F177" r:id="rId316" display="http://www.minstroyrf.ru/docs/14001/"/>
    <hyperlink ref="F179" r:id="rId317" display="от 28.04.2017 № 660/пр"/>
    <hyperlink ref="F180" r:id="rId318" display="http://www.minstroyrf.ru/docs/14001/"/>
    <hyperlink ref="C251" r:id="rId319"/>
    <hyperlink ref="C249" r:id="rId320"/>
    <hyperlink ref="C254" r:id="rId321"/>
    <hyperlink ref="G249" r:id="rId322"/>
    <hyperlink ref="G251" r:id="rId323"/>
    <hyperlink ref="G254" r:id="rId324"/>
    <hyperlink ref="C250" r:id="rId325"/>
    <hyperlink ref="G250" r:id="rId326"/>
    <hyperlink ref="C252" r:id="rId327"/>
    <hyperlink ref="G252" r:id="rId328"/>
    <hyperlink ref="C253" r:id="rId329"/>
    <hyperlink ref="G253" r:id="rId330"/>
    <hyperlink ref="C255" r:id="rId331"/>
    <hyperlink ref="G255" r:id="rId332"/>
    <hyperlink ref="G256" r:id="rId333"/>
    <hyperlink ref="G257" r:id="rId334"/>
    <hyperlink ref="G258" r:id="rId335"/>
    <hyperlink ref="G259" r:id="rId336"/>
    <hyperlink ref="G260" r:id="rId337"/>
    <hyperlink ref="G261" r:id="rId338"/>
    <hyperlink ref="G262" r:id="rId339"/>
    <hyperlink ref="G263" r:id="rId340"/>
    <hyperlink ref="C256" r:id="rId341"/>
    <hyperlink ref="C257" r:id="rId342"/>
    <hyperlink ref="C258" r:id="rId343"/>
    <hyperlink ref="C259" r:id="rId344"/>
    <hyperlink ref="C260" r:id="rId345"/>
    <hyperlink ref="C261" r:id="rId346"/>
    <hyperlink ref="C262" r:id="rId347"/>
    <hyperlink ref="C263" r:id="rId348"/>
    <hyperlink ref="C264" r:id="rId349"/>
    <hyperlink ref="G264" r:id="rId350"/>
    <hyperlink ref="C265" r:id="rId351"/>
    <hyperlink ref="G265" r:id="rId352"/>
    <hyperlink ref="C266" r:id="rId353"/>
    <hyperlink ref="G266" r:id="rId354"/>
    <hyperlink ref="C267" r:id="rId355"/>
    <hyperlink ref="G267" r:id="rId356"/>
    <hyperlink ref="C268" r:id="rId357"/>
    <hyperlink ref="G268" r:id="rId358"/>
    <hyperlink ref="C269" r:id="rId359"/>
    <hyperlink ref="G269" r:id="rId360"/>
    <hyperlink ref="C272" r:id="rId361"/>
    <hyperlink ref="G272" r:id="rId362"/>
    <hyperlink ref="C271" r:id="rId363"/>
    <hyperlink ref="G271" r:id="rId364"/>
    <hyperlink ref="C270" r:id="rId365"/>
    <hyperlink ref="G270" r:id="rId366"/>
    <hyperlink ref="C274" r:id="rId367"/>
    <hyperlink ref="G274" r:id="rId368"/>
    <hyperlink ref="G273" r:id="rId369"/>
    <hyperlink ref="C273" r:id="rId370"/>
    <hyperlink ref="F96" r:id="rId371"/>
    <hyperlink ref="F102" r:id="rId372"/>
    <hyperlink ref="F112" r:id="rId373"/>
    <hyperlink ref="F98" r:id="rId374"/>
    <hyperlink ref="F187" r:id="rId375"/>
    <hyperlink ref="F89" r:id="rId376"/>
    <hyperlink ref="F88" r:id="rId377"/>
    <hyperlink ref="F90" r:id="rId378"/>
    <hyperlink ref="F103" r:id="rId379"/>
    <hyperlink ref="F104" r:id="rId380"/>
    <hyperlink ref="F105" r:id="rId381"/>
    <hyperlink ref="F106" r:id="rId382"/>
    <hyperlink ref="C277" r:id="rId383"/>
    <hyperlink ref="G277" r:id="rId384"/>
    <hyperlink ref="C275" r:id="rId385"/>
    <hyperlink ref="G275" r:id="rId386"/>
    <hyperlink ref="C276" r:id="rId387"/>
    <hyperlink ref="G276" r:id="rId388"/>
  </hyperlinks>
  <pageMargins left="0.39370078740157483" right="0.39370078740157483" top="0.39370078740157483" bottom="0.39370078740157483" header="0.31496062992125984" footer="0.31496062992125984"/>
  <pageSetup paperSize="9" scale="60" orientation="landscape" r:id="rId389"/>
  <headerFooter>
    <oddFooter>Страница &amp;P из &amp;N</oddFooter>
  </headerFooter>
  <rowBreaks count="1" manualBreakCount="1">
    <brk id="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439"/>
  <sheetViews>
    <sheetView zoomScaleNormal="100" workbookViewId="0">
      <selection sqref="A1:G1"/>
    </sheetView>
  </sheetViews>
  <sheetFormatPr defaultColWidth="9.140625" defaultRowHeight="16.5" x14ac:dyDescent="0.25"/>
  <cols>
    <col min="1" max="1" width="18.28515625" style="11" customWidth="1"/>
    <col min="2" max="2" width="65.7109375" style="7" customWidth="1"/>
    <col min="3" max="3" width="23.7109375" style="88" customWidth="1"/>
    <col min="4" max="4" width="23.7109375" style="8" customWidth="1"/>
    <col min="5" max="5" width="37.7109375" style="8" customWidth="1"/>
    <col min="6" max="6" width="31.7109375" style="8" customWidth="1"/>
    <col min="7" max="7" width="35.7109375" style="8" customWidth="1"/>
    <col min="8" max="9" width="9.140625" style="8"/>
    <col min="10" max="69" width="9.140625" style="9"/>
    <col min="70" max="16384" width="9.140625" style="8"/>
  </cols>
  <sheetData>
    <row r="1" spans="1:69" ht="84" customHeight="1" x14ac:dyDescent="0.25">
      <c r="A1" s="196" t="s">
        <v>4550</v>
      </c>
      <c r="B1" s="196"/>
      <c r="C1" s="196"/>
      <c r="D1" s="196"/>
      <c r="E1" s="196"/>
      <c r="F1" s="196"/>
      <c r="G1" s="196"/>
      <c r="BN1" s="64" t="s">
        <v>27</v>
      </c>
    </row>
    <row r="2" spans="1:69" s="59" customFormat="1" ht="18.75" x14ac:dyDescent="0.25">
      <c r="A2" s="208" t="s">
        <v>1138</v>
      </c>
      <c r="B2" s="208" t="s">
        <v>1139</v>
      </c>
      <c r="C2" s="208" t="s">
        <v>1142</v>
      </c>
      <c r="D2" s="208" t="s">
        <v>1140</v>
      </c>
      <c r="E2" s="208" t="s">
        <v>1141</v>
      </c>
      <c r="F2" s="208"/>
      <c r="G2" s="208"/>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row>
    <row r="3" spans="1:69" s="65" customFormat="1" ht="93.75" x14ac:dyDescent="0.25">
      <c r="A3" s="208"/>
      <c r="B3" s="208"/>
      <c r="C3" s="208"/>
      <c r="D3" s="208"/>
      <c r="E3" s="154" t="s">
        <v>575</v>
      </c>
      <c r="F3" s="154" t="s">
        <v>530</v>
      </c>
      <c r="G3" s="155" t="s">
        <v>1143</v>
      </c>
    </row>
    <row r="4" spans="1:69" s="59" customFormat="1" ht="16.899999999999999" customHeight="1" x14ac:dyDescent="0.25">
      <c r="A4" s="247" t="s">
        <v>386</v>
      </c>
      <c r="B4" s="247"/>
      <c r="C4" s="247"/>
      <c r="D4" s="247"/>
      <c r="E4" s="247"/>
      <c r="F4" s="247"/>
      <c r="G4" s="247"/>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row>
    <row r="5" spans="1:69" ht="66" x14ac:dyDescent="0.25">
      <c r="A5" s="157">
        <v>1</v>
      </c>
      <c r="B5" s="43" t="s">
        <v>995</v>
      </c>
      <c r="C5" s="45" t="s">
        <v>1814</v>
      </c>
      <c r="D5" s="42" t="s">
        <v>996</v>
      </c>
      <c r="E5" s="42" t="s">
        <v>997</v>
      </c>
      <c r="F5" s="66" t="s">
        <v>2088</v>
      </c>
      <c r="G5" s="42"/>
    </row>
    <row r="6" spans="1:69" ht="66" x14ac:dyDescent="0.25">
      <c r="A6" s="156">
        <v>2</v>
      </c>
      <c r="B6" s="15" t="s">
        <v>243</v>
      </c>
      <c r="C6" s="106" t="s">
        <v>1815</v>
      </c>
      <c r="D6" s="14" t="s">
        <v>244</v>
      </c>
      <c r="E6" s="14" t="s">
        <v>1304</v>
      </c>
      <c r="F6" s="14" t="s">
        <v>245</v>
      </c>
      <c r="G6" s="54" t="s">
        <v>1457</v>
      </c>
    </row>
    <row r="7" spans="1:69" ht="66" x14ac:dyDescent="0.25">
      <c r="A7" s="156">
        <v>3</v>
      </c>
      <c r="B7" s="15" t="s">
        <v>687</v>
      </c>
      <c r="C7" s="106" t="s">
        <v>1816</v>
      </c>
      <c r="D7" s="14" t="s">
        <v>688</v>
      </c>
      <c r="E7" s="14" t="s">
        <v>479</v>
      </c>
      <c r="F7" s="15"/>
      <c r="G7" s="54" t="s">
        <v>1457</v>
      </c>
    </row>
    <row r="8" spans="1:69" ht="171.75" customHeight="1" x14ac:dyDescent="0.25">
      <c r="A8" s="157">
        <v>4</v>
      </c>
      <c r="B8" s="15" t="s">
        <v>1450</v>
      </c>
      <c r="C8" s="106" t="s">
        <v>1817</v>
      </c>
      <c r="D8" s="14" t="s">
        <v>348</v>
      </c>
      <c r="E8" s="14" t="s">
        <v>1305</v>
      </c>
      <c r="F8" s="15" t="s">
        <v>788</v>
      </c>
      <c r="G8" s="12"/>
    </row>
    <row r="9" spans="1:69" ht="66" x14ac:dyDescent="0.25">
      <c r="A9" s="156">
        <v>5</v>
      </c>
      <c r="B9" s="15" t="s">
        <v>562</v>
      </c>
      <c r="C9" s="106" t="s">
        <v>1818</v>
      </c>
      <c r="D9" s="14" t="s">
        <v>563</v>
      </c>
      <c r="E9" s="14" t="s">
        <v>1397</v>
      </c>
      <c r="F9" s="15"/>
      <c r="G9" s="54" t="s">
        <v>1457</v>
      </c>
    </row>
    <row r="10" spans="1:69" ht="66" x14ac:dyDescent="0.25">
      <c r="A10" s="156">
        <v>6</v>
      </c>
      <c r="B10" s="15" t="s">
        <v>476</v>
      </c>
      <c r="C10" s="106" t="s">
        <v>1819</v>
      </c>
      <c r="D10" s="14" t="s">
        <v>477</v>
      </c>
      <c r="E10" s="14" t="s">
        <v>478</v>
      </c>
      <c r="F10" s="15"/>
      <c r="G10" s="12"/>
    </row>
    <row r="11" spans="1:69" s="10" customFormat="1" ht="148.5" x14ac:dyDescent="0.25">
      <c r="A11" s="157">
        <v>7</v>
      </c>
      <c r="B11" s="15" t="s">
        <v>1410</v>
      </c>
      <c r="C11" s="106" t="s">
        <v>2229</v>
      </c>
      <c r="D11" s="14" t="s">
        <v>762</v>
      </c>
      <c r="E11" s="14" t="s">
        <v>764</v>
      </c>
      <c r="F11" s="15"/>
      <c r="G11" s="54" t="s">
        <v>1457</v>
      </c>
      <c r="H11" s="8"/>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row>
    <row r="12" spans="1:69" s="9" customFormat="1" ht="66" x14ac:dyDescent="0.25">
      <c r="A12" s="156">
        <v>8</v>
      </c>
      <c r="B12" s="15" t="s">
        <v>1564</v>
      </c>
      <c r="C12" s="106" t="s">
        <v>1820</v>
      </c>
      <c r="D12" s="14" t="s">
        <v>217</v>
      </c>
      <c r="E12" s="14" t="s">
        <v>1398</v>
      </c>
      <c r="F12" s="15"/>
      <c r="G12" s="54" t="s">
        <v>1457</v>
      </c>
      <c r="H12" s="8"/>
    </row>
    <row r="13" spans="1:69" s="9" customFormat="1" ht="66" x14ac:dyDescent="0.25">
      <c r="A13" s="156">
        <v>9</v>
      </c>
      <c r="B13" s="15" t="s">
        <v>216</v>
      </c>
      <c r="C13" s="106" t="s">
        <v>1820</v>
      </c>
      <c r="D13" s="14" t="s">
        <v>218</v>
      </c>
      <c r="E13" s="14" t="s">
        <v>2124</v>
      </c>
      <c r="F13" s="15"/>
      <c r="G13" s="54" t="s">
        <v>1457</v>
      </c>
      <c r="H13" s="8"/>
    </row>
    <row r="14" spans="1:69" s="9" customFormat="1" ht="99" x14ac:dyDescent="0.25">
      <c r="A14" s="157">
        <v>10</v>
      </c>
      <c r="B14" s="15" t="s">
        <v>1554</v>
      </c>
      <c r="C14" s="55" t="s">
        <v>1451</v>
      </c>
      <c r="D14" s="14" t="s">
        <v>789</v>
      </c>
      <c r="E14" s="14" t="s">
        <v>1399</v>
      </c>
      <c r="F14" s="15"/>
      <c r="G14" s="55" t="s">
        <v>1457</v>
      </c>
      <c r="H14" s="8"/>
    </row>
    <row r="15" spans="1:69" s="9" customFormat="1" ht="99" x14ac:dyDescent="0.25">
      <c r="A15" s="156">
        <v>11</v>
      </c>
      <c r="B15" s="15" t="s">
        <v>1411</v>
      </c>
      <c r="C15" s="55" t="s">
        <v>1452</v>
      </c>
      <c r="D15" s="14" t="s">
        <v>878</v>
      </c>
      <c r="E15" s="14" t="s">
        <v>1452</v>
      </c>
      <c r="F15" s="15"/>
      <c r="G15" s="54" t="s">
        <v>1457</v>
      </c>
      <c r="H15" s="8"/>
    </row>
    <row r="16" spans="1:69" s="9" customFormat="1" ht="66" x14ac:dyDescent="0.25">
      <c r="A16" s="182">
        <v>12</v>
      </c>
      <c r="B16" s="245" t="s">
        <v>1383</v>
      </c>
      <c r="C16" s="108" t="s">
        <v>2123</v>
      </c>
      <c r="D16" s="209" t="s">
        <v>879</v>
      </c>
      <c r="E16" s="209" t="s">
        <v>2232</v>
      </c>
      <c r="F16" s="209"/>
      <c r="G16" s="243" t="s">
        <v>1457</v>
      </c>
      <c r="H16" s="8"/>
    </row>
    <row r="17" spans="1:8" s="9" customFormat="1" ht="33" x14ac:dyDescent="0.25">
      <c r="A17" s="184"/>
      <c r="B17" s="246"/>
      <c r="C17" s="109" t="s">
        <v>2122</v>
      </c>
      <c r="D17" s="210"/>
      <c r="E17" s="210"/>
      <c r="F17" s="210"/>
      <c r="G17" s="244"/>
      <c r="H17" s="8"/>
    </row>
    <row r="18" spans="1:8" s="9" customFormat="1" ht="66" x14ac:dyDescent="0.25">
      <c r="A18" s="157">
        <v>13</v>
      </c>
      <c r="B18" s="43" t="s">
        <v>1306</v>
      </c>
      <c r="C18" s="55" t="s">
        <v>1453</v>
      </c>
      <c r="D18" s="42" t="s">
        <v>880</v>
      </c>
      <c r="E18" s="82" t="str">
        <f>C18</f>
        <v>Приказ Минстроя России 
от 07.04.2014 
№ 168/пр</v>
      </c>
      <c r="F18" s="15"/>
      <c r="G18" s="14"/>
      <c r="H18" s="8"/>
    </row>
    <row r="19" spans="1:8" s="9" customFormat="1" ht="82.5" x14ac:dyDescent="0.25">
      <c r="A19" s="157">
        <v>14</v>
      </c>
      <c r="B19" s="43" t="s">
        <v>1400</v>
      </c>
      <c r="C19" s="107" t="s">
        <v>1454</v>
      </c>
      <c r="D19" s="42" t="s">
        <v>901</v>
      </c>
      <c r="E19" s="82" t="s">
        <v>903</v>
      </c>
      <c r="F19" s="15"/>
      <c r="G19" s="54" t="s">
        <v>1457</v>
      </c>
      <c r="H19" s="8"/>
    </row>
    <row r="20" spans="1:8" s="9" customFormat="1" ht="66" x14ac:dyDescent="0.25">
      <c r="A20" s="156">
        <v>15</v>
      </c>
      <c r="B20" s="15" t="s">
        <v>966</v>
      </c>
      <c r="C20" s="55" t="s">
        <v>1455</v>
      </c>
      <c r="D20" s="14" t="s">
        <v>967</v>
      </c>
      <c r="E20" s="14" t="s">
        <v>1304</v>
      </c>
      <c r="F20" s="15"/>
      <c r="G20" s="54" t="s">
        <v>1457</v>
      </c>
      <c r="H20" s="8"/>
    </row>
    <row r="21" spans="1:8" s="9" customFormat="1" ht="66" x14ac:dyDescent="0.25">
      <c r="A21" s="157">
        <v>16</v>
      </c>
      <c r="B21" s="15" t="s">
        <v>1434</v>
      </c>
      <c r="C21" s="108" t="s">
        <v>1456</v>
      </c>
      <c r="D21" s="14" t="s">
        <v>971</v>
      </c>
      <c r="E21" s="14" t="str">
        <f>C21</f>
        <v>Приказ Минстроя России 
от 07.05.2015 
№ 345/пр</v>
      </c>
      <c r="F21" s="15"/>
      <c r="G21" s="57" t="s">
        <v>1457</v>
      </c>
      <c r="H21" s="8"/>
    </row>
    <row r="22" spans="1:8" ht="214.5" x14ac:dyDescent="0.25">
      <c r="A22" s="182">
        <v>17</v>
      </c>
      <c r="B22" s="248" t="s">
        <v>2071</v>
      </c>
      <c r="C22" s="27" t="s">
        <v>2125</v>
      </c>
      <c r="D22" s="234"/>
      <c r="E22" s="237" t="s">
        <v>1307</v>
      </c>
      <c r="F22" s="237" t="s">
        <v>4488</v>
      </c>
      <c r="G22" s="234"/>
    </row>
    <row r="23" spans="1:8" ht="49.5" x14ac:dyDescent="0.25">
      <c r="A23" s="183"/>
      <c r="B23" s="249"/>
      <c r="C23" s="57" t="s">
        <v>2258</v>
      </c>
      <c r="D23" s="235"/>
      <c r="E23" s="238"/>
      <c r="F23" s="238"/>
      <c r="G23" s="235"/>
    </row>
    <row r="24" spans="1:8" ht="33" x14ac:dyDescent="0.25">
      <c r="A24" s="183"/>
      <c r="B24" s="249"/>
      <c r="C24" s="57" t="s">
        <v>2394</v>
      </c>
      <c r="D24" s="235"/>
      <c r="E24" s="238"/>
      <c r="F24" s="238"/>
      <c r="G24" s="235"/>
    </row>
    <row r="25" spans="1:8" ht="33" x14ac:dyDescent="0.25">
      <c r="A25" s="183"/>
      <c r="B25" s="249"/>
      <c r="C25" s="54" t="s">
        <v>2393</v>
      </c>
      <c r="D25" s="235"/>
      <c r="E25" s="238"/>
      <c r="F25" s="238"/>
      <c r="G25" s="235"/>
    </row>
    <row r="26" spans="1:8" ht="33" x14ac:dyDescent="0.25">
      <c r="A26" s="183"/>
      <c r="B26" s="249"/>
      <c r="C26" s="54" t="s">
        <v>4171</v>
      </c>
      <c r="D26" s="235"/>
      <c r="E26" s="238"/>
      <c r="F26" s="238"/>
      <c r="G26" s="235"/>
    </row>
    <row r="27" spans="1:8" ht="33" x14ac:dyDescent="0.25">
      <c r="A27" s="183"/>
      <c r="B27" s="249"/>
      <c r="C27" s="54" t="s">
        <v>4253</v>
      </c>
      <c r="D27" s="235"/>
      <c r="E27" s="238"/>
      <c r="F27" s="238"/>
      <c r="G27" s="235"/>
    </row>
    <row r="28" spans="1:8" ht="33" x14ac:dyDescent="0.25">
      <c r="A28" s="183"/>
      <c r="B28" s="249"/>
      <c r="C28" s="54" t="s">
        <v>4346</v>
      </c>
      <c r="D28" s="235"/>
      <c r="E28" s="238"/>
      <c r="F28" s="238"/>
      <c r="G28" s="235"/>
    </row>
    <row r="29" spans="1:8" ht="33" x14ac:dyDescent="0.25">
      <c r="A29" s="184"/>
      <c r="B29" s="250"/>
      <c r="C29" s="54" t="s">
        <v>4487</v>
      </c>
      <c r="D29" s="236"/>
      <c r="E29" s="239"/>
      <c r="F29" s="239"/>
      <c r="G29" s="236"/>
    </row>
    <row r="30" spans="1:8" ht="214.5" x14ac:dyDescent="0.25">
      <c r="A30" s="231">
        <v>18</v>
      </c>
      <c r="B30" s="248" t="s">
        <v>1412</v>
      </c>
      <c r="C30" s="27" t="s">
        <v>2125</v>
      </c>
      <c r="D30" s="237"/>
      <c r="E30" s="237" t="s">
        <v>1308</v>
      </c>
      <c r="F30" s="237" t="s">
        <v>4488</v>
      </c>
      <c r="G30" s="234"/>
    </row>
    <row r="31" spans="1:8" ht="49.5" x14ac:dyDescent="0.25">
      <c r="A31" s="232"/>
      <c r="B31" s="249"/>
      <c r="C31" s="57" t="s">
        <v>2258</v>
      </c>
      <c r="D31" s="238"/>
      <c r="E31" s="238"/>
      <c r="F31" s="238"/>
      <c r="G31" s="235"/>
    </row>
    <row r="32" spans="1:8" ht="33" x14ac:dyDescent="0.25">
      <c r="A32" s="232"/>
      <c r="B32" s="249"/>
      <c r="C32" s="57" t="s">
        <v>2394</v>
      </c>
      <c r="D32" s="238"/>
      <c r="E32" s="238"/>
      <c r="F32" s="238"/>
      <c r="G32" s="235"/>
    </row>
    <row r="33" spans="1:7" ht="33" x14ac:dyDescent="0.25">
      <c r="A33" s="232"/>
      <c r="B33" s="249"/>
      <c r="C33" s="54" t="s">
        <v>2393</v>
      </c>
      <c r="D33" s="238"/>
      <c r="E33" s="238"/>
      <c r="F33" s="238"/>
      <c r="G33" s="235"/>
    </row>
    <row r="34" spans="1:7" ht="33" x14ac:dyDescent="0.25">
      <c r="A34" s="232"/>
      <c r="B34" s="249"/>
      <c r="C34" s="54" t="s">
        <v>4171</v>
      </c>
      <c r="D34" s="238"/>
      <c r="E34" s="238"/>
      <c r="F34" s="238"/>
      <c r="G34" s="235"/>
    </row>
    <row r="35" spans="1:7" ht="33" x14ac:dyDescent="0.25">
      <c r="A35" s="232"/>
      <c r="B35" s="249"/>
      <c r="C35" s="54" t="s">
        <v>4253</v>
      </c>
      <c r="D35" s="238"/>
      <c r="E35" s="238"/>
      <c r="F35" s="238"/>
      <c r="G35" s="235"/>
    </row>
    <row r="36" spans="1:7" ht="33" x14ac:dyDescent="0.25">
      <c r="A36" s="232"/>
      <c r="B36" s="249"/>
      <c r="C36" s="54" t="s">
        <v>4346</v>
      </c>
      <c r="D36" s="238"/>
      <c r="E36" s="238"/>
      <c r="F36" s="238"/>
      <c r="G36" s="235"/>
    </row>
    <row r="37" spans="1:7" ht="33" x14ac:dyDescent="0.25">
      <c r="A37" s="233"/>
      <c r="B37" s="250"/>
      <c r="C37" s="54" t="s">
        <v>4487</v>
      </c>
      <c r="D37" s="239"/>
      <c r="E37" s="239"/>
      <c r="F37" s="239"/>
      <c r="G37" s="236"/>
    </row>
    <row r="38" spans="1:7" ht="214.5" x14ac:dyDescent="0.25">
      <c r="A38" s="182">
        <v>19</v>
      </c>
      <c r="B38" s="248" t="s">
        <v>1413</v>
      </c>
      <c r="C38" s="27" t="s">
        <v>2125</v>
      </c>
      <c r="D38" s="251"/>
      <c r="E38" s="237" t="s">
        <v>1309</v>
      </c>
      <c r="F38" s="237" t="s">
        <v>4488</v>
      </c>
      <c r="G38" s="234"/>
    </row>
    <row r="39" spans="1:7" ht="49.5" x14ac:dyDescent="0.25">
      <c r="A39" s="183"/>
      <c r="B39" s="249"/>
      <c r="C39" s="57" t="s">
        <v>2258</v>
      </c>
      <c r="D39" s="252"/>
      <c r="E39" s="238"/>
      <c r="F39" s="238"/>
      <c r="G39" s="235"/>
    </row>
    <row r="40" spans="1:7" ht="33" x14ac:dyDescent="0.25">
      <c r="A40" s="183"/>
      <c r="B40" s="249"/>
      <c r="C40" s="57" t="s">
        <v>2394</v>
      </c>
      <c r="D40" s="252"/>
      <c r="E40" s="238"/>
      <c r="F40" s="238"/>
      <c r="G40" s="235"/>
    </row>
    <row r="41" spans="1:7" ht="33" x14ac:dyDescent="0.25">
      <c r="A41" s="183"/>
      <c r="B41" s="249"/>
      <c r="C41" s="54" t="s">
        <v>2393</v>
      </c>
      <c r="D41" s="252"/>
      <c r="E41" s="238"/>
      <c r="F41" s="238"/>
      <c r="G41" s="235"/>
    </row>
    <row r="42" spans="1:7" ht="33" x14ac:dyDescent="0.25">
      <c r="A42" s="183"/>
      <c r="B42" s="249"/>
      <c r="C42" s="54" t="s">
        <v>4171</v>
      </c>
      <c r="D42" s="252"/>
      <c r="E42" s="238"/>
      <c r="F42" s="238"/>
      <c r="G42" s="235"/>
    </row>
    <row r="43" spans="1:7" ht="33" x14ac:dyDescent="0.25">
      <c r="A43" s="183"/>
      <c r="B43" s="249"/>
      <c r="C43" s="54" t="s">
        <v>4253</v>
      </c>
      <c r="D43" s="252"/>
      <c r="E43" s="238"/>
      <c r="F43" s="238"/>
      <c r="G43" s="235"/>
    </row>
    <row r="44" spans="1:7" ht="33" x14ac:dyDescent="0.25">
      <c r="A44" s="183"/>
      <c r="B44" s="249"/>
      <c r="C44" s="54" t="s">
        <v>4346</v>
      </c>
      <c r="D44" s="252"/>
      <c r="E44" s="238"/>
      <c r="F44" s="238"/>
      <c r="G44" s="235"/>
    </row>
    <row r="45" spans="1:7" ht="33" x14ac:dyDescent="0.25">
      <c r="A45" s="184"/>
      <c r="B45" s="250"/>
      <c r="C45" s="54" t="s">
        <v>4487</v>
      </c>
      <c r="D45" s="253"/>
      <c r="E45" s="239"/>
      <c r="F45" s="239"/>
      <c r="G45" s="236"/>
    </row>
    <row r="46" spans="1:7" ht="214.5" x14ac:dyDescent="0.25">
      <c r="A46" s="231">
        <v>20</v>
      </c>
      <c r="B46" s="240" t="s">
        <v>404</v>
      </c>
      <c r="C46" s="27" t="s">
        <v>2125</v>
      </c>
      <c r="D46" s="237"/>
      <c r="E46" s="237" t="s">
        <v>1310</v>
      </c>
      <c r="F46" s="237" t="s">
        <v>4488</v>
      </c>
      <c r="G46" s="234"/>
    </row>
    <row r="47" spans="1:7" ht="49.5" x14ac:dyDescent="0.25">
      <c r="A47" s="232"/>
      <c r="B47" s="241"/>
      <c r="C47" s="57" t="s">
        <v>2258</v>
      </c>
      <c r="D47" s="238"/>
      <c r="E47" s="238"/>
      <c r="F47" s="238"/>
      <c r="G47" s="235"/>
    </row>
    <row r="48" spans="1:7" ht="33" x14ac:dyDescent="0.25">
      <c r="A48" s="232"/>
      <c r="B48" s="241"/>
      <c r="C48" s="57" t="s">
        <v>2394</v>
      </c>
      <c r="D48" s="238"/>
      <c r="E48" s="238"/>
      <c r="F48" s="238"/>
      <c r="G48" s="235"/>
    </row>
    <row r="49" spans="1:7" ht="33" x14ac:dyDescent="0.25">
      <c r="A49" s="232"/>
      <c r="B49" s="241"/>
      <c r="C49" s="54" t="s">
        <v>2393</v>
      </c>
      <c r="D49" s="238"/>
      <c r="E49" s="238"/>
      <c r="F49" s="238"/>
      <c r="G49" s="235"/>
    </row>
    <row r="50" spans="1:7" ht="33" x14ac:dyDescent="0.25">
      <c r="A50" s="232"/>
      <c r="B50" s="241"/>
      <c r="C50" s="54" t="s">
        <v>4171</v>
      </c>
      <c r="D50" s="238"/>
      <c r="E50" s="238"/>
      <c r="F50" s="238"/>
      <c r="G50" s="235"/>
    </row>
    <row r="51" spans="1:7" ht="33" x14ac:dyDescent="0.25">
      <c r="A51" s="232"/>
      <c r="B51" s="241"/>
      <c r="C51" s="54" t="s">
        <v>4253</v>
      </c>
      <c r="D51" s="238"/>
      <c r="E51" s="238"/>
      <c r="F51" s="238"/>
      <c r="G51" s="235"/>
    </row>
    <row r="52" spans="1:7" ht="33" x14ac:dyDescent="0.25">
      <c r="A52" s="232"/>
      <c r="B52" s="241"/>
      <c r="C52" s="54" t="s">
        <v>4346</v>
      </c>
      <c r="D52" s="238"/>
      <c r="E52" s="238"/>
      <c r="F52" s="238"/>
      <c r="G52" s="235"/>
    </row>
    <row r="53" spans="1:7" ht="33" x14ac:dyDescent="0.25">
      <c r="A53" s="233"/>
      <c r="B53" s="242"/>
      <c r="C53" s="54" t="s">
        <v>4487</v>
      </c>
      <c r="D53" s="239"/>
      <c r="E53" s="239"/>
      <c r="F53" s="239"/>
      <c r="G53" s="236"/>
    </row>
    <row r="54" spans="1:7" ht="214.5" x14ac:dyDescent="0.25">
      <c r="A54" s="182">
        <v>21</v>
      </c>
      <c r="B54" s="240" t="s">
        <v>1414</v>
      </c>
      <c r="C54" s="27" t="s">
        <v>2125</v>
      </c>
      <c r="D54" s="237"/>
      <c r="E54" s="237" t="s">
        <v>1311</v>
      </c>
      <c r="F54" s="237" t="s">
        <v>4488</v>
      </c>
      <c r="G54" s="234"/>
    </row>
    <row r="55" spans="1:7" ht="49.5" x14ac:dyDescent="0.25">
      <c r="A55" s="183"/>
      <c r="B55" s="241"/>
      <c r="C55" s="57" t="s">
        <v>2258</v>
      </c>
      <c r="D55" s="238"/>
      <c r="E55" s="238"/>
      <c r="F55" s="238"/>
      <c r="G55" s="235"/>
    </row>
    <row r="56" spans="1:7" ht="33" x14ac:dyDescent="0.25">
      <c r="A56" s="183"/>
      <c r="B56" s="241"/>
      <c r="C56" s="57" t="s">
        <v>2257</v>
      </c>
      <c r="D56" s="238"/>
      <c r="E56" s="238"/>
      <c r="F56" s="238"/>
      <c r="G56" s="235"/>
    </row>
    <row r="57" spans="1:7" ht="33" x14ac:dyDescent="0.25">
      <c r="A57" s="183"/>
      <c r="B57" s="241"/>
      <c r="C57" s="54" t="s">
        <v>2393</v>
      </c>
      <c r="D57" s="238"/>
      <c r="E57" s="238"/>
      <c r="F57" s="238"/>
      <c r="G57" s="235"/>
    </row>
    <row r="58" spans="1:7" ht="33" x14ac:dyDescent="0.25">
      <c r="A58" s="183"/>
      <c r="B58" s="241"/>
      <c r="C58" s="54" t="s">
        <v>4171</v>
      </c>
      <c r="D58" s="238"/>
      <c r="E58" s="238"/>
      <c r="F58" s="238"/>
      <c r="G58" s="235"/>
    </row>
    <row r="59" spans="1:7" ht="33" x14ac:dyDescent="0.25">
      <c r="A59" s="183"/>
      <c r="B59" s="241"/>
      <c r="C59" s="54" t="s">
        <v>4253</v>
      </c>
      <c r="D59" s="238"/>
      <c r="E59" s="238"/>
      <c r="F59" s="238"/>
      <c r="G59" s="235"/>
    </row>
    <row r="60" spans="1:7" ht="33" x14ac:dyDescent="0.25">
      <c r="A60" s="183"/>
      <c r="B60" s="241"/>
      <c r="C60" s="54" t="s">
        <v>4346</v>
      </c>
      <c r="D60" s="238"/>
      <c r="E60" s="238"/>
      <c r="F60" s="238"/>
      <c r="G60" s="235"/>
    </row>
    <row r="61" spans="1:7" ht="33" x14ac:dyDescent="0.25">
      <c r="A61" s="184"/>
      <c r="B61" s="242"/>
      <c r="C61" s="54" t="s">
        <v>4487</v>
      </c>
      <c r="D61" s="239"/>
      <c r="E61" s="239"/>
      <c r="F61" s="239"/>
      <c r="G61" s="236"/>
    </row>
    <row r="62" spans="1:7" ht="214.5" x14ac:dyDescent="0.25">
      <c r="A62" s="231">
        <v>22</v>
      </c>
      <c r="B62" s="240" t="s">
        <v>1402</v>
      </c>
      <c r="C62" s="27" t="s">
        <v>2125</v>
      </c>
      <c r="D62" s="237"/>
      <c r="E62" s="237" t="s">
        <v>1312</v>
      </c>
      <c r="F62" s="237" t="s">
        <v>4488</v>
      </c>
      <c r="G62" s="234"/>
    </row>
    <row r="63" spans="1:7" ht="49.5" x14ac:dyDescent="0.25">
      <c r="A63" s="232"/>
      <c r="B63" s="241"/>
      <c r="C63" s="57" t="s">
        <v>2258</v>
      </c>
      <c r="D63" s="238"/>
      <c r="E63" s="238"/>
      <c r="F63" s="238"/>
      <c r="G63" s="235"/>
    </row>
    <row r="64" spans="1:7" ht="33" x14ac:dyDescent="0.25">
      <c r="A64" s="232"/>
      <c r="B64" s="241"/>
      <c r="C64" s="57" t="s">
        <v>2257</v>
      </c>
      <c r="D64" s="238"/>
      <c r="E64" s="238"/>
      <c r="F64" s="238"/>
      <c r="G64" s="235"/>
    </row>
    <row r="65" spans="1:7" ht="33" x14ac:dyDescent="0.25">
      <c r="A65" s="232"/>
      <c r="B65" s="241"/>
      <c r="C65" s="54" t="s">
        <v>2393</v>
      </c>
      <c r="D65" s="238"/>
      <c r="E65" s="238"/>
      <c r="F65" s="238"/>
      <c r="G65" s="235"/>
    </row>
    <row r="66" spans="1:7" ht="33" x14ac:dyDescent="0.25">
      <c r="A66" s="232"/>
      <c r="B66" s="241"/>
      <c r="C66" s="54" t="s">
        <v>4171</v>
      </c>
      <c r="D66" s="238"/>
      <c r="E66" s="238"/>
      <c r="F66" s="238"/>
      <c r="G66" s="235"/>
    </row>
    <row r="67" spans="1:7" ht="33" x14ac:dyDescent="0.25">
      <c r="A67" s="232"/>
      <c r="B67" s="241"/>
      <c r="C67" s="54" t="s">
        <v>4253</v>
      </c>
      <c r="D67" s="238"/>
      <c r="E67" s="238"/>
      <c r="F67" s="238"/>
      <c r="G67" s="235"/>
    </row>
    <row r="68" spans="1:7" ht="33" x14ac:dyDescent="0.25">
      <c r="A68" s="232"/>
      <c r="B68" s="241"/>
      <c r="C68" s="54" t="s">
        <v>4346</v>
      </c>
      <c r="D68" s="238"/>
      <c r="E68" s="238"/>
      <c r="F68" s="238"/>
      <c r="G68" s="235"/>
    </row>
    <row r="69" spans="1:7" ht="33" x14ac:dyDescent="0.25">
      <c r="A69" s="233"/>
      <c r="B69" s="242"/>
      <c r="C69" s="54" t="s">
        <v>4487</v>
      </c>
      <c r="D69" s="239"/>
      <c r="E69" s="239"/>
      <c r="F69" s="239"/>
      <c r="G69" s="236"/>
    </row>
    <row r="70" spans="1:7" ht="214.5" x14ac:dyDescent="0.25">
      <c r="A70" s="182">
        <v>23</v>
      </c>
      <c r="B70" s="240" t="s">
        <v>1384</v>
      </c>
      <c r="C70" s="27" t="s">
        <v>2125</v>
      </c>
      <c r="D70" s="237"/>
      <c r="E70" s="237" t="s">
        <v>1313</v>
      </c>
      <c r="F70" s="237" t="s">
        <v>4488</v>
      </c>
      <c r="G70" s="234"/>
    </row>
    <row r="71" spans="1:7" ht="49.5" x14ac:dyDescent="0.25">
      <c r="A71" s="183"/>
      <c r="B71" s="241"/>
      <c r="C71" s="57" t="s">
        <v>2258</v>
      </c>
      <c r="D71" s="238"/>
      <c r="E71" s="238"/>
      <c r="F71" s="238"/>
      <c r="G71" s="235"/>
    </row>
    <row r="72" spans="1:7" ht="33" x14ac:dyDescent="0.25">
      <c r="A72" s="183"/>
      <c r="B72" s="241"/>
      <c r="C72" s="57" t="s">
        <v>2257</v>
      </c>
      <c r="D72" s="238"/>
      <c r="E72" s="238"/>
      <c r="F72" s="238"/>
      <c r="G72" s="235"/>
    </row>
    <row r="73" spans="1:7" ht="33" x14ac:dyDescent="0.25">
      <c r="A73" s="183"/>
      <c r="B73" s="241"/>
      <c r="C73" s="54" t="s">
        <v>2393</v>
      </c>
      <c r="D73" s="238"/>
      <c r="E73" s="238"/>
      <c r="F73" s="238"/>
      <c r="G73" s="235"/>
    </row>
    <row r="74" spans="1:7" ht="33" x14ac:dyDescent="0.25">
      <c r="A74" s="183"/>
      <c r="B74" s="241"/>
      <c r="C74" s="54" t="s">
        <v>4171</v>
      </c>
      <c r="D74" s="238"/>
      <c r="E74" s="238"/>
      <c r="F74" s="238"/>
      <c r="G74" s="235"/>
    </row>
    <row r="75" spans="1:7" ht="33" x14ac:dyDescent="0.25">
      <c r="A75" s="183"/>
      <c r="B75" s="241"/>
      <c r="C75" s="54" t="s">
        <v>4253</v>
      </c>
      <c r="D75" s="238"/>
      <c r="E75" s="238"/>
      <c r="F75" s="238"/>
      <c r="G75" s="235"/>
    </row>
    <row r="76" spans="1:7" ht="33" x14ac:dyDescent="0.25">
      <c r="A76" s="183"/>
      <c r="B76" s="241"/>
      <c r="C76" s="54" t="s">
        <v>4346</v>
      </c>
      <c r="D76" s="238"/>
      <c r="E76" s="238"/>
      <c r="F76" s="238"/>
      <c r="G76" s="235"/>
    </row>
    <row r="77" spans="1:7" ht="33" x14ac:dyDescent="0.25">
      <c r="A77" s="184"/>
      <c r="B77" s="242"/>
      <c r="C77" s="54" t="s">
        <v>4487</v>
      </c>
      <c r="D77" s="239"/>
      <c r="E77" s="239"/>
      <c r="F77" s="239"/>
      <c r="G77" s="236"/>
    </row>
    <row r="78" spans="1:7" ht="214.5" x14ac:dyDescent="0.25">
      <c r="A78" s="231">
        <v>24</v>
      </c>
      <c r="B78" s="240" t="s">
        <v>1390</v>
      </c>
      <c r="C78" s="27" t="s">
        <v>2125</v>
      </c>
      <c r="D78" s="237"/>
      <c r="E78" s="237" t="s">
        <v>1314</v>
      </c>
      <c r="F78" s="237" t="s">
        <v>4488</v>
      </c>
      <c r="G78" s="234"/>
    </row>
    <row r="79" spans="1:7" ht="49.5" x14ac:dyDescent="0.25">
      <c r="A79" s="232"/>
      <c r="B79" s="241"/>
      <c r="C79" s="57" t="s">
        <v>2258</v>
      </c>
      <c r="D79" s="238"/>
      <c r="E79" s="238"/>
      <c r="F79" s="238"/>
      <c r="G79" s="235"/>
    </row>
    <row r="80" spans="1:7" ht="33" x14ac:dyDescent="0.25">
      <c r="A80" s="232"/>
      <c r="B80" s="241"/>
      <c r="C80" s="57" t="s">
        <v>2257</v>
      </c>
      <c r="D80" s="238"/>
      <c r="E80" s="238"/>
      <c r="F80" s="238"/>
      <c r="G80" s="235"/>
    </row>
    <row r="81" spans="1:7" ht="33" x14ac:dyDescent="0.25">
      <c r="A81" s="232"/>
      <c r="B81" s="241"/>
      <c r="C81" s="54" t="s">
        <v>2393</v>
      </c>
      <c r="D81" s="238"/>
      <c r="E81" s="238"/>
      <c r="F81" s="238"/>
      <c r="G81" s="235"/>
    </row>
    <row r="82" spans="1:7" ht="33" x14ac:dyDescent="0.25">
      <c r="A82" s="232"/>
      <c r="B82" s="241"/>
      <c r="C82" s="54" t="s">
        <v>4171</v>
      </c>
      <c r="D82" s="238"/>
      <c r="E82" s="238"/>
      <c r="F82" s="238"/>
      <c r="G82" s="235"/>
    </row>
    <row r="83" spans="1:7" ht="33" x14ac:dyDescent="0.25">
      <c r="A83" s="232"/>
      <c r="B83" s="241"/>
      <c r="C83" s="54" t="s">
        <v>4253</v>
      </c>
      <c r="D83" s="238"/>
      <c r="E83" s="238"/>
      <c r="F83" s="238"/>
      <c r="G83" s="235"/>
    </row>
    <row r="84" spans="1:7" ht="33" x14ac:dyDescent="0.25">
      <c r="A84" s="232"/>
      <c r="B84" s="241"/>
      <c r="C84" s="54" t="s">
        <v>4346</v>
      </c>
      <c r="D84" s="238"/>
      <c r="E84" s="238"/>
      <c r="F84" s="238"/>
      <c r="G84" s="235"/>
    </row>
    <row r="85" spans="1:7" ht="33" x14ac:dyDescent="0.25">
      <c r="A85" s="233"/>
      <c r="B85" s="242"/>
      <c r="C85" s="54" t="s">
        <v>4487</v>
      </c>
      <c r="D85" s="239"/>
      <c r="E85" s="239"/>
      <c r="F85" s="239"/>
      <c r="G85" s="236"/>
    </row>
    <row r="86" spans="1:7" ht="214.5" x14ac:dyDescent="0.25">
      <c r="A86" s="182">
        <v>25</v>
      </c>
      <c r="B86" s="240" t="s">
        <v>1391</v>
      </c>
      <c r="C86" s="27" t="s">
        <v>2125</v>
      </c>
      <c r="D86" s="237"/>
      <c r="E86" s="237" t="s">
        <v>1315</v>
      </c>
      <c r="F86" s="237" t="s">
        <v>4488</v>
      </c>
      <c r="G86" s="234"/>
    </row>
    <row r="87" spans="1:7" ht="49.5" x14ac:dyDescent="0.25">
      <c r="A87" s="183"/>
      <c r="B87" s="241"/>
      <c r="C87" s="57" t="s">
        <v>2258</v>
      </c>
      <c r="D87" s="238"/>
      <c r="E87" s="238"/>
      <c r="F87" s="238"/>
      <c r="G87" s="235"/>
    </row>
    <row r="88" spans="1:7" ht="33" x14ac:dyDescent="0.25">
      <c r="A88" s="183"/>
      <c r="B88" s="241"/>
      <c r="C88" s="57" t="s">
        <v>2257</v>
      </c>
      <c r="D88" s="238"/>
      <c r="E88" s="238"/>
      <c r="F88" s="238"/>
      <c r="G88" s="235"/>
    </row>
    <row r="89" spans="1:7" ht="33" x14ac:dyDescent="0.25">
      <c r="A89" s="183"/>
      <c r="B89" s="241"/>
      <c r="C89" s="54" t="s">
        <v>2393</v>
      </c>
      <c r="D89" s="238"/>
      <c r="E89" s="238"/>
      <c r="F89" s="238"/>
      <c r="G89" s="235"/>
    </row>
    <row r="90" spans="1:7" ht="33" x14ac:dyDescent="0.25">
      <c r="A90" s="183"/>
      <c r="B90" s="241"/>
      <c r="C90" s="54" t="s">
        <v>4171</v>
      </c>
      <c r="D90" s="238"/>
      <c r="E90" s="238"/>
      <c r="F90" s="238"/>
      <c r="G90" s="235"/>
    </row>
    <row r="91" spans="1:7" ht="33" x14ac:dyDescent="0.25">
      <c r="A91" s="183"/>
      <c r="B91" s="241"/>
      <c r="C91" s="54" t="s">
        <v>4253</v>
      </c>
      <c r="D91" s="238"/>
      <c r="E91" s="238"/>
      <c r="F91" s="238"/>
      <c r="G91" s="235"/>
    </row>
    <row r="92" spans="1:7" ht="33" x14ac:dyDescent="0.25">
      <c r="A92" s="183"/>
      <c r="B92" s="241"/>
      <c r="C92" s="54" t="s">
        <v>4346</v>
      </c>
      <c r="D92" s="238"/>
      <c r="E92" s="238"/>
      <c r="F92" s="238"/>
      <c r="G92" s="235"/>
    </row>
    <row r="93" spans="1:7" ht="33" x14ac:dyDescent="0.25">
      <c r="A93" s="184"/>
      <c r="B93" s="242"/>
      <c r="C93" s="54" t="s">
        <v>4487</v>
      </c>
      <c r="D93" s="239"/>
      <c r="E93" s="239"/>
      <c r="F93" s="239"/>
      <c r="G93" s="236"/>
    </row>
    <row r="94" spans="1:7" ht="214.5" x14ac:dyDescent="0.25">
      <c r="A94" s="231">
        <v>26</v>
      </c>
      <c r="B94" s="240" t="s">
        <v>1392</v>
      </c>
      <c r="C94" s="27" t="s">
        <v>2125</v>
      </c>
      <c r="D94" s="237"/>
      <c r="E94" s="237" t="s">
        <v>1316</v>
      </c>
      <c r="F94" s="237" t="s">
        <v>4488</v>
      </c>
      <c r="G94" s="234"/>
    </row>
    <row r="95" spans="1:7" ht="49.5" x14ac:dyDescent="0.25">
      <c r="A95" s="232"/>
      <c r="B95" s="241"/>
      <c r="C95" s="57" t="s">
        <v>2258</v>
      </c>
      <c r="D95" s="238"/>
      <c r="E95" s="238"/>
      <c r="F95" s="238"/>
      <c r="G95" s="235"/>
    </row>
    <row r="96" spans="1:7" ht="33" x14ac:dyDescent="0.25">
      <c r="A96" s="232"/>
      <c r="B96" s="241"/>
      <c r="C96" s="57" t="s">
        <v>2257</v>
      </c>
      <c r="D96" s="238"/>
      <c r="E96" s="238"/>
      <c r="F96" s="238"/>
      <c r="G96" s="235"/>
    </row>
    <row r="97" spans="1:9" ht="33" x14ac:dyDescent="0.25">
      <c r="A97" s="232"/>
      <c r="B97" s="241"/>
      <c r="C97" s="54" t="s">
        <v>2393</v>
      </c>
      <c r="D97" s="238"/>
      <c r="E97" s="238"/>
      <c r="F97" s="238"/>
      <c r="G97" s="235"/>
    </row>
    <row r="98" spans="1:9" ht="33" x14ac:dyDescent="0.25">
      <c r="A98" s="232"/>
      <c r="B98" s="241"/>
      <c r="C98" s="54" t="s">
        <v>4171</v>
      </c>
      <c r="D98" s="238"/>
      <c r="E98" s="238"/>
      <c r="F98" s="238"/>
      <c r="G98" s="235"/>
    </row>
    <row r="99" spans="1:9" ht="33" x14ac:dyDescent="0.25">
      <c r="A99" s="232"/>
      <c r="B99" s="241"/>
      <c r="C99" s="54" t="s">
        <v>4253</v>
      </c>
      <c r="D99" s="238"/>
      <c r="E99" s="238"/>
      <c r="F99" s="238"/>
      <c r="G99" s="235"/>
    </row>
    <row r="100" spans="1:9" ht="33" x14ac:dyDescent="0.25">
      <c r="A100" s="232"/>
      <c r="B100" s="241"/>
      <c r="C100" s="54" t="s">
        <v>4346</v>
      </c>
      <c r="D100" s="238"/>
      <c r="E100" s="238"/>
      <c r="F100" s="238"/>
      <c r="G100" s="235"/>
    </row>
    <row r="101" spans="1:9" ht="33" x14ac:dyDescent="0.25">
      <c r="A101" s="233"/>
      <c r="B101" s="242"/>
      <c r="C101" s="54" t="s">
        <v>4487</v>
      </c>
      <c r="D101" s="239"/>
      <c r="E101" s="239"/>
      <c r="F101" s="239"/>
      <c r="G101" s="236"/>
    </row>
    <row r="102" spans="1:9" s="9" customFormat="1" ht="66" x14ac:dyDescent="0.25">
      <c r="A102" s="156">
        <v>27</v>
      </c>
      <c r="B102" s="13" t="s">
        <v>1385</v>
      </c>
      <c r="C102" s="12" t="s">
        <v>2230</v>
      </c>
      <c r="D102" s="10"/>
      <c r="E102" s="12" t="s">
        <v>231</v>
      </c>
      <c r="F102" s="12" t="s">
        <v>490</v>
      </c>
      <c r="G102" s="12"/>
      <c r="H102" s="8"/>
    </row>
    <row r="103" spans="1:9" s="9" customFormat="1" ht="66" x14ac:dyDescent="0.25">
      <c r="A103" s="157">
        <v>28</v>
      </c>
      <c r="B103" s="13" t="s">
        <v>2072</v>
      </c>
      <c r="C103" s="106" t="s">
        <v>1821</v>
      </c>
      <c r="D103" s="10"/>
      <c r="E103" s="12" t="s">
        <v>1403</v>
      </c>
      <c r="F103" s="12" t="s">
        <v>583</v>
      </c>
      <c r="G103" s="12"/>
      <c r="H103" s="8"/>
    </row>
    <row r="104" spans="1:9" s="9" customFormat="1" ht="115.5" x14ac:dyDescent="0.25">
      <c r="A104" s="156">
        <v>29</v>
      </c>
      <c r="B104" s="13" t="s">
        <v>1447</v>
      </c>
      <c r="C104" s="12" t="s">
        <v>640</v>
      </c>
      <c r="D104" s="54"/>
      <c r="E104" s="12" t="s">
        <v>640</v>
      </c>
      <c r="F104" s="12" t="s">
        <v>490</v>
      </c>
      <c r="G104" s="12"/>
      <c r="H104" s="8"/>
    </row>
    <row r="105" spans="1:9" s="9" customFormat="1" ht="66" x14ac:dyDescent="0.25">
      <c r="A105" s="176">
        <v>30</v>
      </c>
      <c r="B105" s="21" t="s">
        <v>4374</v>
      </c>
      <c r="C105" s="178" t="s">
        <v>4430</v>
      </c>
      <c r="D105" s="124" t="s">
        <v>4431</v>
      </c>
      <c r="E105" s="177"/>
      <c r="F105" s="177"/>
      <c r="G105" s="178" t="s">
        <v>1457</v>
      </c>
      <c r="H105" s="2"/>
      <c r="I105" s="2"/>
    </row>
    <row r="106" spans="1:9" s="9" customFormat="1" ht="66" x14ac:dyDescent="0.25">
      <c r="A106" s="176">
        <v>31</v>
      </c>
      <c r="B106" s="21" t="s">
        <v>4375</v>
      </c>
      <c r="C106" s="178" t="s">
        <v>4489</v>
      </c>
      <c r="D106" s="124" t="s">
        <v>4436</v>
      </c>
      <c r="E106" s="177"/>
      <c r="F106" s="177"/>
      <c r="G106" s="178" t="s">
        <v>1457</v>
      </c>
      <c r="H106" s="2"/>
      <c r="I106" s="2"/>
    </row>
    <row r="107" spans="1:9" s="9" customFormat="1" ht="49.5" x14ac:dyDescent="0.25">
      <c r="A107" s="176">
        <v>32</v>
      </c>
      <c r="B107" s="21" t="s">
        <v>4376</v>
      </c>
      <c r="C107" s="178" t="s">
        <v>4490</v>
      </c>
      <c r="D107" s="124" t="s">
        <v>4437</v>
      </c>
      <c r="E107" s="177"/>
      <c r="F107" s="177"/>
      <c r="G107" s="178" t="s">
        <v>1457</v>
      </c>
      <c r="H107" s="2"/>
      <c r="I107" s="2"/>
    </row>
    <row r="108" spans="1:9" s="9" customFormat="1" ht="66" x14ac:dyDescent="0.25">
      <c r="A108" s="176">
        <v>33</v>
      </c>
      <c r="B108" s="21" t="s">
        <v>4377</v>
      </c>
      <c r="C108" s="178" t="s">
        <v>4491</v>
      </c>
      <c r="D108" s="124" t="s">
        <v>4438</v>
      </c>
      <c r="E108" s="177"/>
      <c r="F108" s="177"/>
      <c r="G108" s="178" t="s">
        <v>1457</v>
      </c>
      <c r="H108" s="2"/>
      <c r="I108" s="2"/>
    </row>
    <row r="109" spans="1:9" s="9" customFormat="1" ht="51.75" customHeight="1" x14ac:dyDescent="0.25">
      <c r="A109" s="176">
        <v>34</v>
      </c>
      <c r="B109" s="21" t="s">
        <v>4378</v>
      </c>
      <c r="C109" s="178" t="s">
        <v>4492</v>
      </c>
      <c r="D109" s="124" t="s">
        <v>4439</v>
      </c>
      <c r="E109" s="177"/>
      <c r="F109" s="177"/>
      <c r="G109" s="178" t="s">
        <v>1457</v>
      </c>
      <c r="H109" s="2"/>
      <c r="I109" s="2"/>
    </row>
    <row r="110" spans="1:9" s="9" customFormat="1" ht="49.5" x14ac:dyDescent="0.25">
      <c r="A110" s="176">
        <v>35</v>
      </c>
      <c r="B110" s="21" t="s">
        <v>4379</v>
      </c>
      <c r="C110" s="178" t="s">
        <v>4493</v>
      </c>
      <c r="D110" s="124" t="s">
        <v>4440</v>
      </c>
      <c r="E110" s="177"/>
      <c r="F110" s="177"/>
      <c r="G110" s="178" t="s">
        <v>1457</v>
      </c>
      <c r="H110" s="2"/>
      <c r="I110" s="2"/>
    </row>
    <row r="111" spans="1:9" s="9" customFormat="1" ht="66" x14ac:dyDescent="0.25">
      <c r="A111" s="176">
        <v>36</v>
      </c>
      <c r="B111" s="21" t="s">
        <v>4380</v>
      </c>
      <c r="C111" s="178" t="s">
        <v>4494</v>
      </c>
      <c r="D111" s="124" t="s">
        <v>4441</v>
      </c>
      <c r="E111" s="177"/>
      <c r="F111" s="177"/>
      <c r="G111" s="178" t="s">
        <v>1457</v>
      </c>
      <c r="H111" s="2"/>
      <c r="I111" s="2"/>
    </row>
    <row r="112" spans="1:9" s="9" customFormat="1" ht="49.5" x14ac:dyDescent="0.25">
      <c r="A112" s="176">
        <v>37</v>
      </c>
      <c r="B112" s="21" t="s">
        <v>4381</v>
      </c>
      <c r="C112" s="178" t="s">
        <v>4495</v>
      </c>
      <c r="D112" s="124" t="s">
        <v>4442</v>
      </c>
      <c r="E112" s="177"/>
      <c r="F112" s="177"/>
      <c r="G112" s="178" t="s">
        <v>1457</v>
      </c>
      <c r="H112" s="2"/>
      <c r="I112" s="2"/>
    </row>
    <row r="113" spans="1:9" s="9" customFormat="1" ht="66" x14ac:dyDescent="0.25">
      <c r="A113" s="176">
        <v>38</v>
      </c>
      <c r="B113" s="21" t="s">
        <v>4383</v>
      </c>
      <c r="C113" s="178" t="s">
        <v>4496</v>
      </c>
      <c r="D113" s="124" t="s">
        <v>4443</v>
      </c>
      <c r="E113" s="177"/>
      <c r="F113" s="177"/>
      <c r="G113" s="178" t="s">
        <v>1457</v>
      </c>
      <c r="H113" s="2"/>
      <c r="I113" s="2"/>
    </row>
    <row r="114" spans="1:9" s="9" customFormat="1" ht="52.5" customHeight="1" x14ac:dyDescent="0.25">
      <c r="A114" s="176">
        <v>39</v>
      </c>
      <c r="B114" s="21" t="s">
        <v>4384</v>
      </c>
      <c r="C114" s="178" t="s">
        <v>4497</v>
      </c>
      <c r="D114" s="124" t="s">
        <v>4444</v>
      </c>
      <c r="E114" s="177"/>
      <c r="F114" s="177"/>
      <c r="G114" s="178" t="s">
        <v>1457</v>
      </c>
      <c r="H114" s="2"/>
      <c r="I114" s="2"/>
    </row>
    <row r="115" spans="1:9" s="9" customFormat="1" ht="52.5" customHeight="1" x14ac:dyDescent="0.25">
      <c r="A115" s="176">
        <v>40</v>
      </c>
      <c r="B115" s="21" t="s">
        <v>4382</v>
      </c>
      <c r="C115" s="178" t="s">
        <v>4498</v>
      </c>
      <c r="D115" s="124" t="s">
        <v>4435</v>
      </c>
      <c r="E115" s="177"/>
      <c r="F115" s="177"/>
      <c r="G115" s="178" t="s">
        <v>1457</v>
      </c>
      <c r="H115" s="2"/>
      <c r="I115" s="2"/>
    </row>
    <row r="116" spans="1:9" s="9" customFormat="1" ht="51" customHeight="1" x14ac:dyDescent="0.25">
      <c r="A116" s="176">
        <v>41</v>
      </c>
      <c r="B116" s="21" t="s">
        <v>4385</v>
      </c>
      <c r="C116" s="178" t="s">
        <v>4499</v>
      </c>
      <c r="D116" s="124" t="s">
        <v>4445</v>
      </c>
      <c r="E116" s="177"/>
      <c r="F116" s="177"/>
      <c r="G116" s="178" t="s">
        <v>1457</v>
      </c>
      <c r="H116" s="2"/>
      <c r="I116" s="2"/>
    </row>
    <row r="117" spans="1:9" s="9" customFormat="1" ht="49.5" x14ac:dyDescent="0.25">
      <c r="A117" s="176">
        <v>42</v>
      </c>
      <c r="B117" s="21" t="s">
        <v>4386</v>
      </c>
      <c r="C117" s="178" t="s">
        <v>4500</v>
      </c>
      <c r="D117" s="124" t="s">
        <v>4446</v>
      </c>
      <c r="E117" s="177"/>
      <c r="F117" s="177"/>
      <c r="G117" s="178" t="s">
        <v>1457</v>
      </c>
      <c r="H117" s="2"/>
      <c r="I117" s="2"/>
    </row>
    <row r="118" spans="1:9" s="9" customFormat="1" ht="49.5" x14ac:dyDescent="0.25">
      <c r="A118" s="176">
        <v>43</v>
      </c>
      <c r="B118" s="21" t="s">
        <v>4387</v>
      </c>
      <c r="C118" s="178" t="s">
        <v>4501</v>
      </c>
      <c r="D118" s="124" t="s">
        <v>4447</v>
      </c>
      <c r="E118" s="177"/>
      <c r="F118" s="177"/>
      <c r="G118" s="178" t="s">
        <v>1457</v>
      </c>
      <c r="H118" s="2"/>
      <c r="I118" s="2"/>
    </row>
    <row r="119" spans="1:9" s="9" customFormat="1" ht="49.5" x14ac:dyDescent="0.25">
      <c r="A119" s="176">
        <v>44</v>
      </c>
      <c r="B119" s="21" t="s">
        <v>4388</v>
      </c>
      <c r="C119" s="178" t="s">
        <v>4502</v>
      </c>
      <c r="D119" s="124" t="s">
        <v>4448</v>
      </c>
      <c r="E119" s="177"/>
      <c r="F119" s="177"/>
      <c r="G119" s="178" t="s">
        <v>1457</v>
      </c>
    </row>
    <row r="120" spans="1:9" s="9" customFormat="1" ht="66" x14ac:dyDescent="0.25">
      <c r="A120" s="176">
        <v>45</v>
      </c>
      <c r="B120" s="21" t="s">
        <v>4389</v>
      </c>
      <c r="C120" s="178" t="s">
        <v>4503</v>
      </c>
      <c r="D120" s="124" t="s">
        <v>4449</v>
      </c>
      <c r="E120" s="177"/>
      <c r="F120" s="177"/>
      <c r="G120" s="178" t="s">
        <v>1457</v>
      </c>
    </row>
    <row r="121" spans="1:9" s="9" customFormat="1" ht="49.5" x14ac:dyDescent="0.25">
      <c r="A121" s="176">
        <v>46</v>
      </c>
      <c r="B121" s="21" t="s">
        <v>4390</v>
      </c>
      <c r="C121" s="178" t="s">
        <v>4504</v>
      </c>
      <c r="D121" s="124" t="s">
        <v>4450</v>
      </c>
      <c r="E121" s="177"/>
      <c r="F121" s="177"/>
      <c r="G121" s="178" t="s">
        <v>1457</v>
      </c>
    </row>
    <row r="122" spans="1:9" s="9" customFormat="1" ht="52.5" customHeight="1" x14ac:dyDescent="0.25">
      <c r="A122" s="176">
        <v>47</v>
      </c>
      <c r="B122" s="21" t="s">
        <v>4391</v>
      </c>
      <c r="C122" s="178" t="s">
        <v>4505</v>
      </c>
      <c r="D122" s="124" t="s">
        <v>4451</v>
      </c>
      <c r="E122" s="177"/>
      <c r="F122" s="177"/>
      <c r="G122" s="178" t="s">
        <v>1457</v>
      </c>
    </row>
    <row r="123" spans="1:9" s="9" customFormat="1" ht="58.5" customHeight="1" x14ac:dyDescent="0.25">
      <c r="A123" s="176">
        <v>48</v>
      </c>
      <c r="B123" s="21" t="s">
        <v>4392</v>
      </c>
      <c r="C123" s="178" t="s">
        <v>4506</v>
      </c>
      <c r="D123" s="124" t="s">
        <v>4452</v>
      </c>
      <c r="E123" s="177"/>
      <c r="F123" s="177"/>
      <c r="G123" s="178" t="s">
        <v>1457</v>
      </c>
    </row>
    <row r="124" spans="1:9" s="9" customFormat="1" ht="49.5" x14ac:dyDescent="0.25">
      <c r="A124" s="176">
        <v>49</v>
      </c>
      <c r="B124" s="21" t="s">
        <v>4393</v>
      </c>
      <c r="C124" s="178" t="s">
        <v>4507</v>
      </c>
      <c r="D124" s="124" t="s">
        <v>4453</v>
      </c>
      <c r="E124" s="177"/>
      <c r="F124" s="177"/>
      <c r="G124" s="178" t="s">
        <v>1457</v>
      </c>
    </row>
    <row r="125" spans="1:9" s="9" customFormat="1" ht="49.5" x14ac:dyDescent="0.25">
      <c r="A125" s="176">
        <v>50</v>
      </c>
      <c r="B125" s="21" t="s">
        <v>4394</v>
      </c>
      <c r="C125" s="178" t="s">
        <v>4508</v>
      </c>
      <c r="D125" s="124" t="s">
        <v>4432</v>
      </c>
      <c r="E125" s="177"/>
      <c r="F125" s="177"/>
      <c r="G125" s="178" t="s">
        <v>1457</v>
      </c>
    </row>
    <row r="126" spans="1:9" s="9" customFormat="1" ht="66" x14ac:dyDescent="0.25">
      <c r="A126" s="176">
        <v>51</v>
      </c>
      <c r="B126" s="21" t="s">
        <v>4395</v>
      </c>
      <c r="C126" s="178" t="s">
        <v>4509</v>
      </c>
      <c r="D126" s="124" t="s">
        <v>4454</v>
      </c>
      <c r="E126" s="177"/>
      <c r="F126" s="177"/>
      <c r="G126" s="178" t="s">
        <v>1457</v>
      </c>
    </row>
    <row r="127" spans="1:9" s="9" customFormat="1" ht="49.5" x14ac:dyDescent="0.25">
      <c r="A127" s="176">
        <v>52</v>
      </c>
      <c r="B127" s="21" t="s">
        <v>4396</v>
      </c>
      <c r="C127" s="178" t="s">
        <v>4510</v>
      </c>
      <c r="D127" s="124" t="s">
        <v>4455</v>
      </c>
      <c r="E127" s="177"/>
      <c r="F127" s="177"/>
      <c r="G127" s="178" t="s">
        <v>1457</v>
      </c>
    </row>
    <row r="128" spans="1:9" s="9" customFormat="1" ht="57" customHeight="1" x14ac:dyDescent="0.25">
      <c r="A128" s="176">
        <v>53</v>
      </c>
      <c r="B128" s="21" t="s">
        <v>4397</v>
      </c>
      <c r="C128" s="178" t="s">
        <v>4511</v>
      </c>
      <c r="D128" s="124" t="s">
        <v>4456</v>
      </c>
      <c r="E128" s="177"/>
      <c r="F128" s="177"/>
      <c r="G128" s="178" t="s">
        <v>1457</v>
      </c>
    </row>
    <row r="129" spans="1:7" s="9" customFormat="1" ht="82.5" x14ac:dyDescent="0.25">
      <c r="A129" s="176">
        <v>54</v>
      </c>
      <c r="B129" s="21" t="s">
        <v>4398</v>
      </c>
      <c r="C129" s="178" t="s">
        <v>4512</v>
      </c>
      <c r="D129" s="124" t="s">
        <v>4457</v>
      </c>
      <c r="E129" s="177"/>
      <c r="F129" s="177"/>
      <c r="G129" s="178" t="s">
        <v>1457</v>
      </c>
    </row>
    <row r="130" spans="1:7" s="9" customFormat="1" ht="74.25" customHeight="1" x14ac:dyDescent="0.25">
      <c r="A130" s="176">
        <v>55</v>
      </c>
      <c r="B130" s="21" t="s">
        <v>4399</v>
      </c>
      <c r="C130" s="178" t="s">
        <v>4513</v>
      </c>
      <c r="D130" s="124" t="s">
        <v>4458</v>
      </c>
      <c r="E130" s="177"/>
      <c r="F130" s="177"/>
      <c r="G130" s="178" t="s">
        <v>1457</v>
      </c>
    </row>
    <row r="131" spans="1:7" s="9" customFormat="1" ht="66" x14ac:dyDescent="0.25">
      <c r="A131" s="176">
        <v>56</v>
      </c>
      <c r="B131" s="21" t="s">
        <v>4400</v>
      </c>
      <c r="C131" s="178" t="s">
        <v>4514</v>
      </c>
      <c r="D131" s="124" t="s">
        <v>4459</v>
      </c>
      <c r="E131" s="177"/>
      <c r="F131" s="177"/>
      <c r="G131" s="178" t="s">
        <v>1457</v>
      </c>
    </row>
    <row r="132" spans="1:7" s="9" customFormat="1" ht="82.5" x14ac:dyDescent="0.25">
      <c r="A132" s="176">
        <v>57</v>
      </c>
      <c r="B132" s="21" t="s">
        <v>4401</v>
      </c>
      <c r="C132" s="178" t="s">
        <v>4515</v>
      </c>
      <c r="D132" s="124" t="s">
        <v>4460</v>
      </c>
      <c r="E132" s="177"/>
      <c r="F132" s="177"/>
      <c r="G132" s="178" t="s">
        <v>1457</v>
      </c>
    </row>
    <row r="133" spans="1:7" s="9" customFormat="1" ht="66" x14ac:dyDescent="0.25">
      <c r="A133" s="176">
        <v>58</v>
      </c>
      <c r="B133" s="21" t="s">
        <v>4426</v>
      </c>
      <c r="C133" s="178" t="s">
        <v>4516</v>
      </c>
      <c r="D133" s="124" t="s">
        <v>4461</v>
      </c>
      <c r="E133" s="177"/>
      <c r="F133" s="177"/>
      <c r="G133" s="178" t="s">
        <v>1457</v>
      </c>
    </row>
    <row r="134" spans="1:7" s="9" customFormat="1" ht="66" x14ac:dyDescent="0.25">
      <c r="A134" s="176">
        <v>59</v>
      </c>
      <c r="B134" s="21" t="s">
        <v>4425</v>
      </c>
      <c r="C134" s="178" t="s">
        <v>4517</v>
      </c>
      <c r="D134" s="124" t="s">
        <v>4462</v>
      </c>
      <c r="E134" s="177"/>
      <c r="F134" s="177"/>
      <c r="G134" s="178" t="s">
        <v>1457</v>
      </c>
    </row>
    <row r="135" spans="1:7" s="9" customFormat="1" ht="49.5" x14ac:dyDescent="0.25">
      <c r="A135" s="176">
        <v>60</v>
      </c>
      <c r="B135" s="21" t="s">
        <v>4424</v>
      </c>
      <c r="C135" s="178" t="s">
        <v>4518</v>
      </c>
      <c r="D135" s="124" t="s">
        <v>4433</v>
      </c>
      <c r="E135" s="177"/>
      <c r="F135" s="177"/>
      <c r="G135" s="178" t="s">
        <v>1457</v>
      </c>
    </row>
    <row r="136" spans="1:7" s="9" customFormat="1" ht="66" x14ac:dyDescent="0.25">
      <c r="A136" s="176">
        <v>61</v>
      </c>
      <c r="B136" s="21" t="s">
        <v>4427</v>
      </c>
      <c r="C136" s="178" t="s">
        <v>4519</v>
      </c>
      <c r="D136" s="124" t="s">
        <v>4463</v>
      </c>
      <c r="E136" s="177"/>
      <c r="F136" s="177"/>
      <c r="G136" s="178" t="s">
        <v>1457</v>
      </c>
    </row>
    <row r="137" spans="1:7" s="9" customFormat="1" ht="66" x14ac:dyDescent="0.25">
      <c r="A137" s="176">
        <v>62</v>
      </c>
      <c r="B137" s="21" t="s">
        <v>4428</v>
      </c>
      <c r="C137" s="178" t="s">
        <v>4520</v>
      </c>
      <c r="D137" s="124" t="s">
        <v>4464</v>
      </c>
      <c r="E137" s="177"/>
      <c r="F137" s="177"/>
      <c r="G137" s="178" t="s">
        <v>1457</v>
      </c>
    </row>
    <row r="138" spans="1:7" s="9" customFormat="1" ht="49.5" x14ac:dyDescent="0.25">
      <c r="A138" s="176">
        <v>63</v>
      </c>
      <c r="B138" s="21" t="s">
        <v>4429</v>
      </c>
      <c r="C138" s="178" t="s">
        <v>4521</v>
      </c>
      <c r="D138" s="124" t="s">
        <v>4465</v>
      </c>
      <c r="E138" s="177"/>
      <c r="F138" s="177"/>
      <c r="G138" s="178" t="s">
        <v>1457</v>
      </c>
    </row>
    <row r="139" spans="1:7" s="9" customFormat="1" ht="66" x14ac:dyDescent="0.25">
      <c r="A139" s="176">
        <v>64</v>
      </c>
      <c r="B139" s="21" t="s">
        <v>4402</v>
      </c>
      <c r="C139" s="178" t="s">
        <v>4522</v>
      </c>
      <c r="D139" s="124" t="s">
        <v>4466</v>
      </c>
      <c r="E139" s="177"/>
      <c r="F139" s="177"/>
      <c r="G139" s="178" t="s">
        <v>1457</v>
      </c>
    </row>
    <row r="140" spans="1:7" s="9" customFormat="1" ht="49.5" x14ac:dyDescent="0.25">
      <c r="A140" s="176">
        <v>65</v>
      </c>
      <c r="B140" s="21" t="s">
        <v>4423</v>
      </c>
      <c r="C140" s="178" t="s">
        <v>4523</v>
      </c>
      <c r="D140" s="124" t="s">
        <v>4467</v>
      </c>
      <c r="E140" s="177"/>
      <c r="F140" s="177"/>
      <c r="G140" s="178" t="s">
        <v>1457</v>
      </c>
    </row>
    <row r="141" spans="1:7" s="9" customFormat="1" ht="66" x14ac:dyDescent="0.25">
      <c r="A141" s="176">
        <v>66</v>
      </c>
      <c r="B141" s="21" t="s">
        <v>4403</v>
      </c>
      <c r="C141" s="178" t="s">
        <v>4524</v>
      </c>
      <c r="D141" s="124" t="s">
        <v>4468</v>
      </c>
      <c r="E141" s="177"/>
      <c r="F141" s="177"/>
      <c r="G141" s="178" t="s">
        <v>1457</v>
      </c>
    </row>
    <row r="142" spans="1:7" s="9" customFormat="1" ht="66" x14ac:dyDescent="0.25">
      <c r="A142" s="176">
        <v>67</v>
      </c>
      <c r="B142" s="21" t="s">
        <v>4404</v>
      </c>
      <c r="C142" s="178" t="s">
        <v>4525</v>
      </c>
      <c r="D142" s="124" t="s">
        <v>4469</v>
      </c>
      <c r="E142" s="177"/>
      <c r="F142" s="177"/>
      <c r="G142" s="178" t="s">
        <v>1457</v>
      </c>
    </row>
    <row r="143" spans="1:7" s="9" customFormat="1" ht="66" x14ac:dyDescent="0.25">
      <c r="A143" s="176">
        <v>68</v>
      </c>
      <c r="B143" s="21" t="s">
        <v>4405</v>
      </c>
      <c r="C143" s="178" t="s">
        <v>4526</v>
      </c>
      <c r="D143" s="124" t="s">
        <v>4470</v>
      </c>
      <c r="E143" s="177"/>
      <c r="F143" s="177"/>
      <c r="G143" s="178" t="s">
        <v>1457</v>
      </c>
    </row>
    <row r="144" spans="1:7" s="9" customFormat="1" ht="66" x14ac:dyDescent="0.25">
      <c r="A144" s="176">
        <v>69</v>
      </c>
      <c r="B144" s="21" t="s">
        <v>4406</v>
      </c>
      <c r="C144" s="178" t="s">
        <v>4527</v>
      </c>
      <c r="D144" s="124" t="s">
        <v>4471</v>
      </c>
      <c r="E144" s="177"/>
      <c r="F144" s="177"/>
      <c r="G144" s="178" t="s">
        <v>1457</v>
      </c>
    </row>
    <row r="145" spans="1:7" s="9" customFormat="1" ht="49.5" x14ac:dyDescent="0.25">
      <c r="A145" s="176">
        <v>70</v>
      </c>
      <c r="B145" s="21" t="s">
        <v>4407</v>
      </c>
      <c r="C145" s="178" t="s">
        <v>4528</v>
      </c>
      <c r="D145" s="124" t="s">
        <v>4434</v>
      </c>
      <c r="E145" s="177"/>
      <c r="F145" s="177"/>
      <c r="G145" s="178" t="s">
        <v>1457</v>
      </c>
    </row>
    <row r="146" spans="1:7" s="9" customFormat="1" ht="49.5" x14ac:dyDescent="0.25">
      <c r="A146" s="176">
        <v>71</v>
      </c>
      <c r="B146" s="21" t="s">
        <v>4408</v>
      </c>
      <c r="C146" s="178" t="s">
        <v>4529</v>
      </c>
      <c r="D146" s="124" t="s">
        <v>4472</v>
      </c>
      <c r="E146" s="177"/>
      <c r="F146" s="177"/>
      <c r="G146" s="178" t="s">
        <v>1457</v>
      </c>
    </row>
    <row r="147" spans="1:7" s="9" customFormat="1" ht="49.5" x14ac:dyDescent="0.25">
      <c r="A147" s="176">
        <v>72</v>
      </c>
      <c r="B147" s="21" t="s">
        <v>4409</v>
      </c>
      <c r="C147" s="178" t="s">
        <v>4530</v>
      </c>
      <c r="D147" s="124" t="s">
        <v>4473</v>
      </c>
      <c r="E147" s="177"/>
      <c r="F147" s="177"/>
      <c r="G147" s="178" t="s">
        <v>1457</v>
      </c>
    </row>
    <row r="148" spans="1:7" s="9" customFormat="1" ht="66" x14ac:dyDescent="0.25">
      <c r="A148" s="176">
        <v>73</v>
      </c>
      <c r="B148" s="21" t="s">
        <v>4410</v>
      </c>
      <c r="C148" s="178" t="s">
        <v>4531</v>
      </c>
      <c r="D148" s="124" t="s">
        <v>4474</v>
      </c>
      <c r="E148" s="177"/>
      <c r="F148" s="177"/>
      <c r="G148" s="178" t="s">
        <v>1457</v>
      </c>
    </row>
    <row r="149" spans="1:7" s="9" customFormat="1" ht="49.5" x14ac:dyDescent="0.25">
      <c r="A149" s="176">
        <v>74</v>
      </c>
      <c r="B149" s="21" t="s">
        <v>4411</v>
      </c>
      <c r="C149" s="178" t="s">
        <v>4532</v>
      </c>
      <c r="D149" s="124" t="s">
        <v>4475</v>
      </c>
      <c r="E149" s="177"/>
      <c r="F149" s="177"/>
      <c r="G149" s="178" t="s">
        <v>1457</v>
      </c>
    </row>
    <row r="150" spans="1:7" s="9" customFormat="1" ht="66" x14ac:dyDescent="0.25">
      <c r="A150" s="176">
        <v>75</v>
      </c>
      <c r="B150" s="21" t="s">
        <v>4412</v>
      </c>
      <c r="C150" s="178" t="s">
        <v>4533</v>
      </c>
      <c r="D150" s="124" t="s">
        <v>4476</v>
      </c>
      <c r="E150" s="177"/>
      <c r="F150" s="177"/>
      <c r="G150" s="178" t="s">
        <v>1457</v>
      </c>
    </row>
    <row r="151" spans="1:7" s="9" customFormat="1" ht="66" x14ac:dyDescent="0.25">
      <c r="A151" s="176">
        <v>76</v>
      </c>
      <c r="B151" s="21" t="s">
        <v>4413</v>
      </c>
      <c r="C151" s="178" t="s">
        <v>4534</v>
      </c>
      <c r="D151" s="124" t="s">
        <v>4477</v>
      </c>
      <c r="E151" s="177"/>
      <c r="F151" s="177"/>
      <c r="G151" s="178" t="s">
        <v>1457</v>
      </c>
    </row>
    <row r="152" spans="1:7" s="9" customFormat="1" ht="49.5" x14ac:dyDescent="0.25">
      <c r="A152" s="176">
        <v>77</v>
      </c>
      <c r="B152" s="21" t="s">
        <v>4414</v>
      </c>
      <c r="C152" s="178" t="s">
        <v>4535</v>
      </c>
      <c r="D152" s="124" t="s">
        <v>4478</v>
      </c>
      <c r="E152" s="177"/>
      <c r="F152" s="177"/>
      <c r="G152" s="178" t="s">
        <v>1457</v>
      </c>
    </row>
    <row r="153" spans="1:7" s="9" customFormat="1" ht="49.5" x14ac:dyDescent="0.25">
      <c r="A153" s="176">
        <v>78</v>
      </c>
      <c r="B153" s="21" t="s">
        <v>4415</v>
      </c>
      <c r="C153" s="178" t="s">
        <v>4536</v>
      </c>
      <c r="D153" s="124" t="s">
        <v>4479</v>
      </c>
      <c r="E153" s="177"/>
      <c r="F153" s="177"/>
      <c r="G153" s="178" t="s">
        <v>1457</v>
      </c>
    </row>
    <row r="154" spans="1:7" s="9" customFormat="1" ht="66" x14ac:dyDescent="0.25">
      <c r="A154" s="176">
        <v>79</v>
      </c>
      <c r="B154" s="21" t="s">
        <v>4416</v>
      </c>
      <c r="C154" s="178" t="s">
        <v>4537</v>
      </c>
      <c r="D154" s="124" t="s">
        <v>4480</v>
      </c>
      <c r="E154" s="177"/>
      <c r="F154" s="177"/>
      <c r="G154" s="178" t="s">
        <v>1457</v>
      </c>
    </row>
    <row r="155" spans="1:7" s="9" customFormat="1" ht="49.5" x14ac:dyDescent="0.25">
      <c r="A155" s="176">
        <v>80</v>
      </c>
      <c r="B155" s="21" t="s">
        <v>4417</v>
      </c>
      <c r="C155" s="178" t="s">
        <v>4538</v>
      </c>
      <c r="D155" s="124" t="s">
        <v>4481</v>
      </c>
      <c r="E155" s="177"/>
      <c r="F155" s="177"/>
      <c r="G155" s="178" t="s">
        <v>1457</v>
      </c>
    </row>
    <row r="156" spans="1:7" s="9" customFormat="1" ht="66" x14ac:dyDescent="0.25">
      <c r="A156" s="176">
        <v>81</v>
      </c>
      <c r="B156" s="21" t="s">
        <v>4418</v>
      </c>
      <c r="C156" s="178" t="s">
        <v>4539</v>
      </c>
      <c r="D156" s="124" t="s">
        <v>4482</v>
      </c>
      <c r="E156" s="177"/>
      <c r="F156" s="177"/>
      <c r="G156" s="178" t="s">
        <v>1457</v>
      </c>
    </row>
    <row r="157" spans="1:7" s="9" customFormat="1" ht="82.5" x14ac:dyDescent="0.25">
      <c r="A157" s="176">
        <v>82</v>
      </c>
      <c r="B157" s="21" t="s">
        <v>4419</v>
      </c>
      <c r="C157" s="178" t="s">
        <v>4540</v>
      </c>
      <c r="D157" s="124" t="s">
        <v>4483</v>
      </c>
      <c r="E157" s="177"/>
      <c r="F157" s="177"/>
      <c r="G157" s="178" t="s">
        <v>1457</v>
      </c>
    </row>
    <row r="158" spans="1:7" s="9" customFormat="1" ht="82.5" x14ac:dyDescent="0.25">
      <c r="A158" s="176">
        <v>83</v>
      </c>
      <c r="B158" s="21" t="s">
        <v>4420</v>
      </c>
      <c r="C158" s="178" t="s">
        <v>4541</v>
      </c>
      <c r="D158" s="124" t="s">
        <v>4484</v>
      </c>
      <c r="E158" s="10"/>
      <c r="F158" s="10"/>
      <c r="G158" s="178" t="s">
        <v>1457</v>
      </c>
    </row>
    <row r="159" spans="1:7" s="9" customFormat="1" ht="66" x14ac:dyDescent="0.25">
      <c r="A159" s="176">
        <v>84</v>
      </c>
      <c r="B159" s="21" t="s">
        <v>4421</v>
      </c>
      <c r="C159" s="178" t="s">
        <v>4542</v>
      </c>
      <c r="D159" s="124" t="s">
        <v>4485</v>
      </c>
      <c r="E159" s="10"/>
      <c r="F159" s="10"/>
      <c r="G159" s="178" t="s">
        <v>1457</v>
      </c>
    </row>
    <row r="160" spans="1:7" s="9" customFormat="1" ht="82.5" x14ac:dyDescent="0.25">
      <c r="A160" s="176">
        <v>85</v>
      </c>
      <c r="B160" s="21" t="s">
        <v>4422</v>
      </c>
      <c r="C160" s="178" t="s">
        <v>4543</v>
      </c>
      <c r="D160" s="124" t="s">
        <v>4486</v>
      </c>
      <c r="E160" s="10"/>
      <c r="F160" s="178"/>
      <c r="G160" s="178" t="s">
        <v>1457</v>
      </c>
    </row>
    <row r="161" spans="1:3" s="9" customFormat="1" x14ac:dyDescent="0.25">
      <c r="A161" s="26"/>
      <c r="B161" s="2"/>
      <c r="C161" s="24"/>
    </row>
    <row r="162" spans="1:3" s="9" customFormat="1" x14ac:dyDescent="0.25">
      <c r="A162" s="26"/>
      <c r="B162" s="2"/>
      <c r="C162" s="24"/>
    </row>
    <row r="163" spans="1:3" s="9" customFormat="1" x14ac:dyDescent="0.25">
      <c r="A163" s="26"/>
      <c r="B163" s="2"/>
      <c r="C163" s="24"/>
    </row>
    <row r="164" spans="1:3" s="9" customFormat="1" x14ac:dyDescent="0.25">
      <c r="A164" s="26"/>
      <c r="B164" s="2"/>
      <c r="C164" s="24"/>
    </row>
    <row r="165" spans="1:3" s="9" customFormat="1" x14ac:dyDescent="0.25">
      <c r="A165" s="26"/>
      <c r="B165" s="2"/>
      <c r="C165" s="24"/>
    </row>
    <row r="166" spans="1:3" s="9" customFormat="1" x14ac:dyDescent="0.25">
      <c r="A166" s="26"/>
      <c r="B166" s="2"/>
      <c r="C166" s="24"/>
    </row>
    <row r="167" spans="1:3" s="9" customFormat="1" x14ac:dyDescent="0.25">
      <c r="A167" s="26"/>
      <c r="B167" s="2"/>
      <c r="C167" s="24"/>
    </row>
    <row r="168" spans="1:3" s="9" customFormat="1" x14ac:dyDescent="0.25">
      <c r="A168" s="26"/>
      <c r="B168" s="2"/>
      <c r="C168" s="24"/>
    </row>
    <row r="169" spans="1:3" s="9" customFormat="1" x14ac:dyDescent="0.25">
      <c r="A169" s="26"/>
      <c r="B169" s="2"/>
      <c r="C169" s="24"/>
    </row>
    <row r="170" spans="1:3" s="9" customFormat="1" x14ac:dyDescent="0.25">
      <c r="A170" s="26"/>
      <c r="B170" s="2"/>
      <c r="C170" s="24"/>
    </row>
    <row r="171" spans="1:3" s="9" customFormat="1" x14ac:dyDescent="0.25">
      <c r="A171" s="26"/>
      <c r="B171" s="2"/>
      <c r="C171" s="24"/>
    </row>
    <row r="172" spans="1:3" s="9" customFormat="1" x14ac:dyDescent="0.25">
      <c r="A172" s="26"/>
      <c r="B172" s="2"/>
      <c r="C172" s="24"/>
    </row>
    <row r="173" spans="1:3" s="9" customFormat="1" x14ac:dyDescent="0.25">
      <c r="A173" s="26"/>
      <c r="B173" s="2"/>
      <c r="C173" s="24"/>
    </row>
    <row r="174" spans="1:3" s="9" customFormat="1" x14ac:dyDescent="0.25">
      <c r="A174" s="26"/>
      <c r="B174" s="2"/>
      <c r="C174" s="24"/>
    </row>
    <row r="175" spans="1:3" s="9" customFormat="1" x14ac:dyDescent="0.25">
      <c r="A175" s="26"/>
      <c r="B175" s="2"/>
      <c r="C175" s="24"/>
    </row>
    <row r="176" spans="1:3" s="9" customFormat="1" x14ac:dyDescent="0.25">
      <c r="A176" s="26"/>
      <c r="B176" s="2"/>
      <c r="C176" s="24"/>
    </row>
    <row r="177" spans="1:3" s="9" customFormat="1" x14ac:dyDescent="0.25">
      <c r="A177" s="26"/>
      <c r="B177" s="2"/>
      <c r="C177" s="24"/>
    </row>
    <row r="178" spans="1:3" s="9" customFormat="1" x14ac:dyDescent="0.25">
      <c r="A178" s="26"/>
      <c r="B178" s="2"/>
      <c r="C178" s="24"/>
    </row>
    <row r="179" spans="1:3" s="9" customFormat="1" x14ac:dyDescent="0.25">
      <c r="A179" s="26"/>
      <c r="B179" s="2"/>
      <c r="C179" s="24"/>
    </row>
    <row r="180" spans="1:3" s="9" customFormat="1" x14ac:dyDescent="0.25">
      <c r="A180" s="26"/>
      <c r="B180" s="2"/>
      <c r="C180" s="24"/>
    </row>
    <row r="181" spans="1:3" s="9" customFormat="1" x14ac:dyDescent="0.25">
      <c r="A181" s="26"/>
      <c r="B181" s="2"/>
      <c r="C181" s="24"/>
    </row>
    <row r="182" spans="1:3" s="9" customFormat="1" x14ac:dyDescent="0.25">
      <c r="A182" s="26"/>
      <c r="B182" s="2"/>
      <c r="C182" s="24"/>
    </row>
    <row r="183" spans="1:3" s="9" customFormat="1" x14ac:dyDescent="0.25">
      <c r="A183" s="26"/>
      <c r="B183" s="2"/>
      <c r="C183" s="24"/>
    </row>
    <row r="184" spans="1:3" s="9" customFormat="1" x14ac:dyDescent="0.25">
      <c r="A184" s="26"/>
      <c r="B184" s="2"/>
      <c r="C184" s="24"/>
    </row>
    <row r="185" spans="1:3" s="9" customFormat="1" x14ac:dyDescent="0.25">
      <c r="A185" s="26"/>
      <c r="B185" s="2"/>
      <c r="C185" s="24"/>
    </row>
    <row r="186" spans="1:3" s="9" customFormat="1" x14ac:dyDescent="0.25">
      <c r="A186" s="26"/>
      <c r="B186" s="2"/>
      <c r="C186" s="24"/>
    </row>
    <row r="187" spans="1:3" s="9" customFormat="1" x14ac:dyDescent="0.25">
      <c r="A187" s="26"/>
      <c r="B187" s="2"/>
      <c r="C187" s="24"/>
    </row>
    <row r="188" spans="1:3" s="9" customFormat="1" x14ac:dyDescent="0.25">
      <c r="A188" s="26"/>
      <c r="B188" s="2"/>
      <c r="C188" s="24"/>
    </row>
    <row r="189" spans="1:3" s="9" customFormat="1" x14ac:dyDescent="0.25">
      <c r="A189" s="26"/>
      <c r="B189" s="2"/>
      <c r="C189" s="24"/>
    </row>
    <row r="190" spans="1:3" s="9" customFormat="1" x14ac:dyDescent="0.25">
      <c r="A190" s="26"/>
      <c r="B190" s="2"/>
      <c r="C190" s="24"/>
    </row>
    <row r="191" spans="1:3" s="9" customFormat="1" x14ac:dyDescent="0.25">
      <c r="A191" s="26"/>
      <c r="B191" s="2"/>
      <c r="C191" s="24"/>
    </row>
    <row r="192" spans="1:3" s="9" customFormat="1" x14ac:dyDescent="0.25">
      <c r="A192" s="26"/>
      <c r="B192" s="2"/>
      <c r="C192" s="24"/>
    </row>
    <row r="193" spans="1:3" s="9" customFormat="1" x14ac:dyDescent="0.25">
      <c r="A193" s="26"/>
      <c r="B193" s="2"/>
      <c r="C193" s="24"/>
    </row>
    <row r="194" spans="1:3" s="9" customFormat="1" x14ac:dyDescent="0.25">
      <c r="A194" s="26"/>
      <c r="B194" s="2"/>
      <c r="C194" s="24"/>
    </row>
    <row r="195" spans="1:3" s="9" customFormat="1" x14ac:dyDescent="0.25">
      <c r="A195" s="26"/>
      <c r="B195" s="2"/>
      <c r="C195" s="24"/>
    </row>
    <row r="196" spans="1:3" s="9" customFormat="1" x14ac:dyDescent="0.25">
      <c r="A196" s="26"/>
      <c r="B196" s="2"/>
      <c r="C196" s="24"/>
    </row>
    <row r="197" spans="1:3" s="9" customFormat="1" x14ac:dyDescent="0.25">
      <c r="A197" s="26"/>
      <c r="B197" s="2"/>
      <c r="C197" s="24"/>
    </row>
    <row r="198" spans="1:3" s="9" customFormat="1" x14ac:dyDescent="0.25">
      <c r="A198" s="26"/>
      <c r="B198" s="2"/>
      <c r="C198" s="24"/>
    </row>
    <row r="199" spans="1:3" s="9" customFormat="1" x14ac:dyDescent="0.25">
      <c r="A199" s="26"/>
      <c r="B199" s="2"/>
      <c r="C199" s="24"/>
    </row>
    <row r="200" spans="1:3" s="9" customFormat="1" x14ac:dyDescent="0.25">
      <c r="A200" s="26"/>
      <c r="B200" s="2"/>
      <c r="C200" s="24"/>
    </row>
    <row r="201" spans="1:3" s="9" customFormat="1" x14ac:dyDescent="0.25">
      <c r="A201" s="26"/>
      <c r="B201" s="2"/>
      <c r="C201" s="24"/>
    </row>
    <row r="202" spans="1:3" s="9" customFormat="1" x14ac:dyDescent="0.25">
      <c r="A202" s="26"/>
      <c r="B202" s="2"/>
      <c r="C202" s="24"/>
    </row>
    <row r="203" spans="1:3" s="9" customFormat="1" x14ac:dyDescent="0.25">
      <c r="A203" s="26"/>
      <c r="B203" s="2"/>
      <c r="C203" s="24"/>
    </row>
    <row r="204" spans="1:3" s="9" customFormat="1" x14ac:dyDescent="0.25">
      <c r="A204" s="26"/>
      <c r="B204" s="2"/>
      <c r="C204" s="24"/>
    </row>
    <row r="205" spans="1:3" s="9" customFormat="1" x14ac:dyDescent="0.25">
      <c r="A205" s="26"/>
      <c r="B205" s="2"/>
      <c r="C205" s="24"/>
    </row>
    <row r="206" spans="1:3" s="9" customFormat="1" x14ac:dyDescent="0.25">
      <c r="A206" s="26"/>
      <c r="B206" s="2"/>
      <c r="C206" s="24"/>
    </row>
    <row r="207" spans="1:3" s="9" customFormat="1" x14ac:dyDescent="0.25">
      <c r="A207" s="26"/>
      <c r="B207" s="2"/>
      <c r="C207" s="24"/>
    </row>
    <row r="208" spans="1:3" s="9" customFormat="1" x14ac:dyDescent="0.25">
      <c r="A208" s="26"/>
      <c r="B208" s="2"/>
      <c r="C208" s="24"/>
    </row>
    <row r="209" spans="1:3" s="9" customFormat="1" x14ac:dyDescent="0.25">
      <c r="A209" s="26"/>
      <c r="B209" s="2"/>
      <c r="C209" s="24"/>
    </row>
    <row r="210" spans="1:3" s="9" customFormat="1" x14ac:dyDescent="0.25">
      <c r="A210" s="26"/>
      <c r="B210" s="2"/>
      <c r="C210" s="24"/>
    </row>
    <row r="211" spans="1:3" s="9" customFormat="1" x14ac:dyDescent="0.25">
      <c r="A211" s="26"/>
      <c r="B211" s="2"/>
      <c r="C211" s="24"/>
    </row>
    <row r="212" spans="1:3" s="9" customFormat="1" x14ac:dyDescent="0.25">
      <c r="A212" s="26"/>
      <c r="B212" s="2"/>
      <c r="C212" s="24"/>
    </row>
    <row r="213" spans="1:3" s="9" customFormat="1" x14ac:dyDescent="0.25">
      <c r="A213" s="26"/>
      <c r="B213" s="2"/>
      <c r="C213" s="24"/>
    </row>
    <row r="214" spans="1:3" s="9" customFormat="1" x14ac:dyDescent="0.25">
      <c r="A214" s="26"/>
      <c r="B214" s="2"/>
      <c r="C214" s="24"/>
    </row>
    <row r="215" spans="1:3" s="9" customFormat="1" x14ac:dyDescent="0.25">
      <c r="A215" s="26"/>
      <c r="B215" s="2"/>
      <c r="C215" s="24"/>
    </row>
    <row r="216" spans="1:3" s="9" customFormat="1" x14ac:dyDescent="0.25">
      <c r="A216" s="26"/>
      <c r="B216" s="2"/>
      <c r="C216" s="24"/>
    </row>
    <row r="217" spans="1:3" s="9" customFormat="1" x14ac:dyDescent="0.25">
      <c r="A217" s="26"/>
      <c r="B217" s="2"/>
      <c r="C217" s="24"/>
    </row>
    <row r="218" spans="1:3" s="9" customFormat="1" x14ac:dyDescent="0.25">
      <c r="A218" s="26"/>
      <c r="B218" s="2"/>
      <c r="C218" s="24"/>
    </row>
    <row r="219" spans="1:3" s="9" customFormat="1" x14ac:dyDescent="0.25">
      <c r="A219" s="26"/>
      <c r="B219" s="2"/>
      <c r="C219" s="24"/>
    </row>
    <row r="220" spans="1:3" s="9" customFormat="1" x14ac:dyDescent="0.25">
      <c r="A220" s="26"/>
      <c r="B220" s="2"/>
      <c r="C220" s="24"/>
    </row>
    <row r="221" spans="1:3" s="9" customFormat="1" x14ac:dyDescent="0.25">
      <c r="A221" s="26"/>
      <c r="B221" s="2"/>
      <c r="C221" s="24"/>
    </row>
    <row r="222" spans="1:3" s="9" customFormat="1" x14ac:dyDescent="0.25">
      <c r="A222" s="26"/>
      <c r="B222" s="2"/>
      <c r="C222" s="24"/>
    </row>
    <row r="223" spans="1:3" s="9" customFormat="1" x14ac:dyDescent="0.25">
      <c r="A223" s="26"/>
      <c r="B223" s="2"/>
      <c r="C223" s="24"/>
    </row>
    <row r="224" spans="1:3" s="9" customFormat="1" x14ac:dyDescent="0.25">
      <c r="A224" s="26"/>
      <c r="B224" s="2"/>
      <c r="C224" s="24"/>
    </row>
    <row r="225" spans="1:3" s="9" customFormat="1" x14ac:dyDescent="0.25">
      <c r="A225" s="26"/>
      <c r="B225" s="2"/>
      <c r="C225" s="24"/>
    </row>
    <row r="226" spans="1:3" s="9" customFormat="1" x14ac:dyDescent="0.25">
      <c r="A226" s="26"/>
      <c r="B226" s="2"/>
      <c r="C226" s="24"/>
    </row>
    <row r="227" spans="1:3" s="9" customFormat="1" x14ac:dyDescent="0.25">
      <c r="A227" s="26"/>
      <c r="B227" s="2"/>
      <c r="C227" s="24"/>
    </row>
    <row r="228" spans="1:3" s="9" customFormat="1" x14ac:dyDescent="0.25">
      <c r="A228" s="26"/>
      <c r="B228" s="2"/>
      <c r="C228" s="24"/>
    </row>
    <row r="229" spans="1:3" s="9" customFormat="1" x14ac:dyDescent="0.25">
      <c r="A229" s="26"/>
      <c r="B229" s="2"/>
      <c r="C229" s="24"/>
    </row>
    <row r="230" spans="1:3" s="9" customFormat="1" x14ac:dyDescent="0.25">
      <c r="A230" s="26"/>
      <c r="B230" s="2"/>
      <c r="C230" s="87"/>
    </row>
    <row r="231" spans="1:3" s="9" customFormat="1" x14ac:dyDescent="0.25">
      <c r="A231" s="26"/>
      <c r="B231" s="2"/>
      <c r="C231" s="88"/>
    </row>
    <row r="232" spans="1:3" s="9" customFormat="1" x14ac:dyDescent="0.25">
      <c r="A232" s="26"/>
      <c r="B232" s="2"/>
      <c r="C232" s="88"/>
    </row>
    <row r="233" spans="1:3" s="9" customFormat="1" x14ac:dyDescent="0.25">
      <c r="A233" s="26"/>
      <c r="B233" s="2"/>
      <c r="C233" s="88"/>
    </row>
    <row r="234" spans="1:3" s="9" customFormat="1" x14ac:dyDescent="0.25">
      <c r="A234" s="26"/>
      <c r="B234" s="2"/>
      <c r="C234" s="88"/>
    </row>
    <row r="235" spans="1:3" s="9" customFormat="1" x14ac:dyDescent="0.25">
      <c r="A235" s="26"/>
      <c r="B235" s="2"/>
      <c r="C235" s="88"/>
    </row>
    <row r="236" spans="1:3" s="9" customFormat="1" x14ac:dyDescent="0.25">
      <c r="A236" s="26"/>
      <c r="B236" s="2"/>
      <c r="C236" s="88"/>
    </row>
    <row r="237" spans="1:3" s="9" customFormat="1" x14ac:dyDescent="0.25">
      <c r="A237" s="26"/>
      <c r="B237" s="2"/>
      <c r="C237" s="88"/>
    </row>
    <row r="238" spans="1:3" s="9" customFormat="1" x14ac:dyDescent="0.25">
      <c r="A238" s="26"/>
      <c r="B238" s="2"/>
      <c r="C238" s="88"/>
    </row>
    <row r="239" spans="1:3" s="9" customFormat="1" x14ac:dyDescent="0.25">
      <c r="A239" s="26"/>
      <c r="B239" s="2"/>
      <c r="C239" s="88"/>
    </row>
    <row r="240" spans="1:3" s="9" customFormat="1" x14ac:dyDescent="0.25">
      <c r="A240" s="26"/>
      <c r="B240" s="2"/>
      <c r="C240" s="88"/>
    </row>
    <row r="241" spans="1:3" s="9" customFormat="1" x14ac:dyDescent="0.25">
      <c r="A241" s="26"/>
      <c r="B241" s="2"/>
      <c r="C241" s="88"/>
    </row>
    <row r="242" spans="1:3" s="9" customFormat="1" x14ac:dyDescent="0.25">
      <c r="A242" s="26"/>
      <c r="B242" s="2"/>
      <c r="C242" s="88"/>
    </row>
    <row r="243" spans="1:3" s="9" customFormat="1" x14ac:dyDescent="0.25">
      <c r="A243" s="26"/>
      <c r="B243" s="2"/>
      <c r="C243" s="88"/>
    </row>
    <row r="244" spans="1:3" s="9" customFormat="1" x14ac:dyDescent="0.25">
      <c r="A244" s="26"/>
      <c r="B244" s="2"/>
      <c r="C244" s="88"/>
    </row>
    <row r="245" spans="1:3" s="9" customFormat="1" x14ac:dyDescent="0.25">
      <c r="A245" s="26"/>
      <c r="B245" s="2"/>
      <c r="C245" s="88"/>
    </row>
    <row r="246" spans="1:3" s="9" customFormat="1" x14ac:dyDescent="0.25">
      <c r="A246" s="26"/>
      <c r="B246" s="2"/>
      <c r="C246" s="88"/>
    </row>
    <row r="247" spans="1:3" s="9" customFormat="1" x14ac:dyDescent="0.25">
      <c r="A247" s="26"/>
      <c r="B247" s="2"/>
      <c r="C247" s="88"/>
    </row>
    <row r="248" spans="1:3" s="9" customFormat="1" x14ac:dyDescent="0.25">
      <c r="A248" s="26"/>
      <c r="B248" s="2"/>
      <c r="C248" s="88"/>
    </row>
    <row r="249" spans="1:3" s="9" customFormat="1" x14ac:dyDescent="0.25">
      <c r="A249" s="26"/>
      <c r="B249" s="2"/>
      <c r="C249" s="88"/>
    </row>
    <row r="250" spans="1:3" s="9" customFormat="1" x14ac:dyDescent="0.25">
      <c r="A250" s="26"/>
      <c r="B250" s="2"/>
      <c r="C250" s="88"/>
    </row>
    <row r="251" spans="1:3" s="9" customFormat="1" x14ac:dyDescent="0.25">
      <c r="A251" s="26"/>
      <c r="B251" s="2"/>
      <c r="C251" s="88"/>
    </row>
    <row r="252" spans="1:3" s="9" customFormat="1" x14ac:dyDescent="0.25">
      <c r="A252" s="26"/>
      <c r="B252" s="2"/>
      <c r="C252" s="88"/>
    </row>
    <row r="253" spans="1:3" s="9" customFormat="1" x14ac:dyDescent="0.25">
      <c r="A253" s="26"/>
      <c r="B253" s="2"/>
      <c r="C253" s="88"/>
    </row>
    <row r="254" spans="1:3" s="9" customFormat="1" x14ac:dyDescent="0.25">
      <c r="A254" s="26"/>
      <c r="B254" s="2"/>
      <c r="C254" s="88"/>
    </row>
    <row r="255" spans="1:3" s="9" customFormat="1" x14ac:dyDescent="0.25">
      <c r="A255" s="26"/>
      <c r="B255" s="2"/>
      <c r="C255" s="88"/>
    </row>
    <row r="256" spans="1:3" s="9" customFormat="1" x14ac:dyDescent="0.25">
      <c r="A256" s="26"/>
      <c r="B256" s="2"/>
      <c r="C256" s="88"/>
    </row>
    <row r="257" spans="1:3" s="9" customFormat="1" x14ac:dyDescent="0.25">
      <c r="A257" s="26"/>
      <c r="B257" s="2"/>
      <c r="C257" s="88"/>
    </row>
    <row r="258" spans="1:3" s="9" customFormat="1" x14ac:dyDescent="0.25">
      <c r="A258" s="26"/>
      <c r="B258" s="2"/>
      <c r="C258" s="88"/>
    </row>
    <row r="259" spans="1:3" s="9" customFormat="1" x14ac:dyDescent="0.25">
      <c r="A259" s="26"/>
      <c r="B259" s="2"/>
      <c r="C259" s="88"/>
    </row>
    <row r="260" spans="1:3" s="9" customFormat="1" x14ac:dyDescent="0.25">
      <c r="A260" s="26"/>
      <c r="B260" s="2"/>
      <c r="C260" s="88"/>
    </row>
    <row r="261" spans="1:3" s="9" customFormat="1" x14ac:dyDescent="0.25">
      <c r="A261" s="26"/>
      <c r="B261" s="2"/>
      <c r="C261" s="88"/>
    </row>
    <row r="262" spans="1:3" s="9" customFormat="1" x14ac:dyDescent="0.25">
      <c r="A262" s="26"/>
      <c r="B262" s="2"/>
      <c r="C262" s="88"/>
    </row>
    <row r="263" spans="1:3" s="9" customFormat="1" x14ac:dyDescent="0.25">
      <c r="A263" s="26"/>
      <c r="B263" s="2"/>
      <c r="C263" s="88"/>
    </row>
    <row r="264" spans="1:3" s="9" customFormat="1" x14ac:dyDescent="0.25">
      <c r="A264" s="26"/>
      <c r="B264" s="2"/>
      <c r="C264" s="88"/>
    </row>
    <row r="265" spans="1:3" s="9" customFormat="1" x14ac:dyDescent="0.25">
      <c r="A265" s="26"/>
      <c r="B265" s="2"/>
      <c r="C265" s="88"/>
    </row>
    <row r="266" spans="1:3" s="9" customFormat="1" x14ac:dyDescent="0.25">
      <c r="A266" s="26"/>
      <c r="B266" s="2"/>
      <c r="C266" s="88"/>
    </row>
    <row r="267" spans="1:3" s="9" customFormat="1" x14ac:dyDescent="0.25">
      <c r="A267" s="26"/>
      <c r="B267" s="2"/>
      <c r="C267" s="88"/>
    </row>
    <row r="268" spans="1:3" s="9" customFormat="1" x14ac:dyDescent="0.25">
      <c r="A268" s="26"/>
      <c r="B268" s="2"/>
      <c r="C268" s="88"/>
    </row>
    <row r="269" spans="1:3" s="9" customFormat="1" x14ac:dyDescent="0.25">
      <c r="A269" s="26"/>
      <c r="B269" s="2"/>
      <c r="C269" s="88"/>
    </row>
    <row r="270" spans="1:3" s="9" customFormat="1" x14ac:dyDescent="0.25">
      <c r="A270" s="26"/>
      <c r="B270" s="2"/>
      <c r="C270" s="88"/>
    </row>
    <row r="271" spans="1:3" s="9" customFormat="1" x14ac:dyDescent="0.25">
      <c r="A271" s="26"/>
      <c r="B271" s="2"/>
      <c r="C271" s="88"/>
    </row>
    <row r="272" spans="1:3" s="9" customFormat="1" x14ac:dyDescent="0.25">
      <c r="A272" s="26"/>
      <c r="B272" s="2"/>
      <c r="C272" s="88"/>
    </row>
    <row r="273" spans="1:3" s="9" customFormat="1" x14ac:dyDescent="0.25">
      <c r="A273" s="26"/>
      <c r="B273" s="2"/>
      <c r="C273" s="88"/>
    </row>
    <row r="274" spans="1:3" s="9" customFormat="1" x14ac:dyDescent="0.25">
      <c r="A274" s="26"/>
      <c r="B274" s="2"/>
      <c r="C274" s="88"/>
    </row>
    <row r="275" spans="1:3" s="9" customFormat="1" x14ac:dyDescent="0.25">
      <c r="A275" s="26"/>
      <c r="B275" s="2"/>
      <c r="C275" s="88"/>
    </row>
    <row r="276" spans="1:3" s="9" customFormat="1" x14ac:dyDescent="0.25">
      <c r="A276" s="26"/>
      <c r="B276" s="2"/>
      <c r="C276" s="88"/>
    </row>
    <row r="277" spans="1:3" s="9" customFormat="1" x14ac:dyDescent="0.25">
      <c r="A277" s="26"/>
      <c r="B277" s="2"/>
      <c r="C277" s="88"/>
    </row>
    <row r="278" spans="1:3" s="9" customFormat="1" x14ac:dyDescent="0.25">
      <c r="A278" s="26"/>
      <c r="B278" s="2"/>
      <c r="C278" s="88"/>
    </row>
    <row r="279" spans="1:3" s="9" customFormat="1" x14ac:dyDescent="0.25">
      <c r="A279" s="26"/>
      <c r="B279" s="2"/>
      <c r="C279" s="88"/>
    </row>
    <row r="280" spans="1:3" s="9" customFormat="1" x14ac:dyDescent="0.25">
      <c r="A280" s="26"/>
      <c r="B280" s="2"/>
      <c r="C280" s="88"/>
    </row>
    <row r="281" spans="1:3" s="9" customFormat="1" x14ac:dyDescent="0.25">
      <c r="A281" s="26"/>
      <c r="B281" s="2"/>
      <c r="C281" s="88"/>
    </row>
    <row r="282" spans="1:3" s="9" customFormat="1" x14ac:dyDescent="0.25">
      <c r="A282" s="26"/>
      <c r="B282" s="2"/>
      <c r="C282" s="88"/>
    </row>
    <row r="283" spans="1:3" s="9" customFormat="1" x14ac:dyDescent="0.25">
      <c r="A283" s="26"/>
      <c r="B283" s="2"/>
      <c r="C283" s="88"/>
    </row>
    <row r="284" spans="1:3" s="9" customFormat="1" x14ac:dyDescent="0.25">
      <c r="A284" s="26"/>
      <c r="B284" s="2"/>
      <c r="C284" s="88"/>
    </row>
    <row r="285" spans="1:3" s="9" customFormat="1" x14ac:dyDescent="0.25">
      <c r="A285" s="26"/>
      <c r="B285" s="2"/>
      <c r="C285" s="88"/>
    </row>
    <row r="286" spans="1:3" s="9" customFormat="1" x14ac:dyDescent="0.25">
      <c r="A286" s="26"/>
      <c r="B286" s="2"/>
      <c r="C286" s="88"/>
    </row>
    <row r="287" spans="1:3" s="9" customFormat="1" x14ac:dyDescent="0.25">
      <c r="A287" s="26"/>
      <c r="B287" s="2"/>
      <c r="C287" s="88"/>
    </row>
    <row r="288" spans="1:3" s="9" customFormat="1" x14ac:dyDescent="0.25">
      <c r="A288" s="26"/>
      <c r="B288" s="2"/>
      <c r="C288" s="88"/>
    </row>
    <row r="289" spans="1:3" s="9" customFormat="1" x14ac:dyDescent="0.25">
      <c r="A289" s="26"/>
      <c r="B289" s="2"/>
      <c r="C289" s="88"/>
    </row>
    <row r="290" spans="1:3" s="9" customFormat="1" x14ac:dyDescent="0.25">
      <c r="A290" s="26"/>
      <c r="B290" s="2"/>
      <c r="C290" s="88"/>
    </row>
    <row r="291" spans="1:3" s="9" customFormat="1" x14ac:dyDescent="0.25">
      <c r="A291" s="26"/>
      <c r="B291" s="2"/>
      <c r="C291" s="88"/>
    </row>
    <row r="292" spans="1:3" s="9" customFormat="1" x14ac:dyDescent="0.25">
      <c r="A292" s="26"/>
      <c r="B292" s="2"/>
      <c r="C292" s="88"/>
    </row>
    <row r="293" spans="1:3" s="9" customFormat="1" x14ac:dyDescent="0.25">
      <c r="A293" s="26"/>
      <c r="B293" s="2"/>
      <c r="C293" s="88"/>
    </row>
    <row r="294" spans="1:3" s="9" customFormat="1" x14ac:dyDescent="0.25">
      <c r="A294" s="26"/>
      <c r="B294" s="2"/>
      <c r="C294" s="88"/>
    </row>
    <row r="295" spans="1:3" s="9" customFormat="1" x14ac:dyDescent="0.25">
      <c r="A295" s="26"/>
      <c r="B295" s="2"/>
      <c r="C295" s="88"/>
    </row>
    <row r="296" spans="1:3" s="9" customFormat="1" x14ac:dyDescent="0.25">
      <c r="A296" s="26"/>
      <c r="B296" s="2"/>
      <c r="C296" s="88"/>
    </row>
    <row r="297" spans="1:3" s="9" customFormat="1" x14ac:dyDescent="0.25">
      <c r="A297" s="26"/>
      <c r="B297" s="2"/>
      <c r="C297" s="88"/>
    </row>
    <row r="298" spans="1:3" s="9" customFormat="1" x14ac:dyDescent="0.25">
      <c r="A298" s="26"/>
      <c r="B298" s="2"/>
      <c r="C298" s="88"/>
    </row>
    <row r="299" spans="1:3" s="9" customFormat="1" x14ac:dyDescent="0.25">
      <c r="A299" s="26"/>
      <c r="B299" s="2"/>
      <c r="C299" s="88"/>
    </row>
    <row r="300" spans="1:3" s="9" customFormat="1" x14ac:dyDescent="0.25">
      <c r="A300" s="26"/>
      <c r="B300" s="2"/>
      <c r="C300" s="88"/>
    </row>
    <row r="301" spans="1:3" s="9" customFormat="1" x14ac:dyDescent="0.25">
      <c r="A301" s="26"/>
      <c r="B301" s="2"/>
      <c r="C301" s="88"/>
    </row>
    <row r="302" spans="1:3" s="9" customFormat="1" x14ac:dyDescent="0.25">
      <c r="A302" s="26"/>
      <c r="B302" s="2"/>
      <c r="C302" s="88"/>
    </row>
    <row r="303" spans="1:3" s="9" customFormat="1" x14ac:dyDescent="0.25">
      <c r="A303" s="26"/>
      <c r="B303" s="2"/>
      <c r="C303" s="88"/>
    </row>
    <row r="304" spans="1:3" s="9" customFormat="1" x14ac:dyDescent="0.25">
      <c r="A304" s="26"/>
      <c r="B304" s="2"/>
      <c r="C304" s="88"/>
    </row>
    <row r="305" spans="1:3" s="9" customFormat="1" x14ac:dyDescent="0.25">
      <c r="A305" s="26"/>
      <c r="B305" s="2"/>
      <c r="C305" s="88"/>
    </row>
    <row r="306" spans="1:3" s="9" customFormat="1" x14ac:dyDescent="0.25">
      <c r="A306" s="26"/>
      <c r="B306" s="2"/>
      <c r="C306" s="88"/>
    </row>
    <row r="307" spans="1:3" s="9" customFormat="1" x14ac:dyDescent="0.25">
      <c r="A307" s="26"/>
      <c r="B307" s="2"/>
      <c r="C307" s="88"/>
    </row>
    <row r="308" spans="1:3" s="9" customFormat="1" x14ac:dyDescent="0.25">
      <c r="A308" s="26"/>
      <c r="B308" s="2"/>
      <c r="C308" s="88"/>
    </row>
    <row r="309" spans="1:3" s="9" customFormat="1" x14ac:dyDescent="0.25">
      <c r="A309" s="26"/>
      <c r="B309" s="2"/>
      <c r="C309" s="88"/>
    </row>
    <row r="310" spans="1:3" s="9" customFormat="1" x14ac:dyDescent="0.25">
      <c r="A310" s="26"/>
      <c r="B310" s="2"/>
      <c r="C310" s="88"/>
    </row>
    <row r="311" spans="1:3" s="9" customFormat="1" x14ac:dyDescent="0.25">
      <c r="A311" s="26"/>
      <c r="B311" s="2"/>
      <c r="C311" s="88"/>
    </row>
    <row r="312" spans="1:3" s="9" customFormat="1" x14ac:dyDescent="0.25">
      <c r="A312" s="26"/>
      <c r="B312" s="2"/>
      <c r="C312" s="88"/>
    </row>
    <row r="313" spans="1:3" s="9" customFormat="1" x14ac:dyDescent="0.25">
      <c r="A313" s="26"/>
      <c r="B313" s="2"/>
      <c r="C313" s="88"/>
    </row>
    <row r="314" spans="1:3" s="9" customFormat="1" x14ac:dyDescent="0.25">
      <c r="A314" s="26"/>
      <c r="B314" s="2"/>
      <c r="C314" s="88"/>
    </row>
    <row r="315" spans="1:3" s="9" customFormat="1" x14ac:dyDescent="0.25">
      <c r="A315" s="26"/>
      <c r="B315" s="2"/>
      <c r="C315" s="88"/>
    </row>
    <row r="316" spans="1:3" s="9" customFormat="1" x14ac:dyDescent="0.25">
      <c r="A316" s="26"/>
      <c r="B316" s="2"/>
      <c r="C316" s="88"/>
    </row>
    <row r="317" spans="1:3" s="9" customFormat="1" x14ac:dyDescent="0.25">
      <c r="A317" s="26"/>
      <c r="B317" s="2"/>
      <c r="C317" s="88"/>
    </row>
    <row r="318" spans="1:3" s="9" customFormat="1" x14ac:dyDescent="0.25">
      <c r="A318" s="26"/>
      <c r="B318" s="2"/>
      <c r="C318" s="88"/>
    </row>
    <row r="319" spans="1:3" s="9" customFormat="1" x14ac:dyDescent="0.25">
      <c r="A319" s="26"/>
      <c r="B319" s="2"/>
      <c r="C319" s="88"/>
    </row>
    <row r="320" spans="1:3" s="9" customFormat="1" x14ac:dyDescent="0.25">
      <c r="A320" s="26"/>
      <c r="B320" s="2"/>
      <c r="C320" s="88"/>
    </row>
    <row r="321" spans="1:3" s="9" customFormat="1" x14ac:dyDescent="0.25">
      <c r="A321" s="26"/>
      <c r="B321" s="2"/>
      <c r="C321" s="88"/>
    </row>
    <row r="322" spans="1:3" s="9" customFormat="1" x14ac:dyDescent="0.25">
      <c r="A322" s="26"/>
      <c r="B322" s="2"/>
      <c r="C322" s="88"/>
    </row>
    <row r="323" spans="1:3" s="9" customFormat="1" x14ac:dyDescent="0.25">
      <c r="A323" s="26"/>
      <c r="B323" s="2"/>
      <c r="C323" s="88"/>
    </row>
    <row r="324" spans="1:3" s="9" customFormat="1" x14ac:dyDescent="0.25">
      <c r="A324" s="26"/>
      <c r="B324" s="2"/>
      <c r="C324" s="88"/>
    </row>
    <row r="325" spans="1:3" s="9" customFormat="1" x14ac:dyDescent="0.25">
      <c r="A325" s="26"/>
      <c r="B325" s="2"/>
      <c r="C325" s="88"/>
    </row>
    <row r="326" spans="1:3" s="9" customFormat="1" x14ac:dyDescent="0.25">
      <c r="A326" s="26"/>
      <c r="B326" s="2"/>
      <c r="C326" s="88"/>
    </row>
    <row r="327" spans="1:3" s="9" customFormat="1" x14ac:dyDescent="0.25">
      <c r="A327" s="26"/>
      <c r="B327" s="2"/>
      <c r="C327" s="88"/>
    </row>
    <row r="328" spans="1:3" s="9" customFormat="1" x14ac:dyDescent="0.25">
      <c r="A328" s="26"/>
      <c r="B328" s="2"/>
      <c r="C328" s="88"/>
    </row>
    <row r="329" spans="1:3" s="9" customFormat="1" x14ac:dyDescent="0.25">
      <c r="A329" s="26"/>
      <c r="B329" s="2"/>
      <c r="C329" s="88"/>
    </row>
    <row r="330" spans="1:3" s="9" customFormat="1" x14ac:dyDescent="0.25">
      <c r="A330" s="26"/>
      <c r="B330" s="2"/>
      <c r="C330" s="88"/>
    </row>
    <row r="331" spans="1:3" s="9" customFormat="1" x14ac:dyDescent="0.25">
      <c r="A331" s="26"/>
      <c r="B331" s="2"/>
      <c r="C331" s="88"/>
    </row>
    <row r="332" spans="1:3" s="9" customFormat="1" x14ac:dyDescent="0.25">
      <c r="A332" s="26"/>
      <c r="B332" s="2"/>
      <c r="C332" s="88"/>
    </row>
    <row r="333" spans="1:3" s="9" customFormat="1" x14ac:dyDescent="0.25">
      <c r="A333" s="26"/>
      <c r="B333" s="2"/>
      <c r="C333" s="88"/>
    </row>
    <row r="334" spans="1:3" s="9" customFormat="1" x14ac:dyDescent="0.25">
      <c r="A334" s="26"/>
      <c r="B334" s="2"/>
      <c r="C334" s="88"/>
    </row>
    <row r="335" spans="1:3" s="9" customFormat="1" x14ac:dyDescent="0.25">
      <c r="A335" s="26"/>
      <c r="B335" s="2"/>
      <c r="C335" s="88"/>
    </row>
    <row r="336" spans="1:3" s="9" customFormat="1" x14ac:dyDescent="0.25">
      <c r="A336" s="26"/>
      <c r="B336" s="2"/>
      <c r="C336" s="88"/>
    </row>
    <row r="337" spans="1:3" s="9" customFormat="1" x14ac:dyDescent="0.25">
      <c r="A337" s="26"/>
      <c r="B337" s="2"/>
      <c r="C337" s="88"/>
    </row>
    <row r="338" spans="1:3" s="9" customFormat="1" x14ac:dyDescent="0.25">
      <c r="A338" s="26"/>
      <c r="B338" s="2"/>
      <c r="C338" s="88"/>
    </row>
    <row r="339" spans="1:3" s="9" customFormat="1" x14ac:dyDescent="0.25">
      <c r="A339" s="26"/>
      <c r="B339" s="2"/>
      <c r="C339" s="88"/>
    </row>
    <row r="340" spans="1:3" s="9" customFormat="1" x14ac:dyDescent="0.25">
      <c r="A340" s="26"/>
      <c r="B340" s="2"/>
      <c r="C340" s="88"/>
    </row>
    <row r="341" spans="1:3" s="9" customFormat="1" x14ac:dyDescent="0.25">
      <c r="A341" s="26"/>
      <c r="B341" s="2"/>
      <c r="C341" s="88"/>
    </row>
    <row r="342" spans="1:3" s="9" customFormat="1" x14ac:dyDescent="0.25">
      <c r="A342" s="26"/>
      <c r="B342" s="2"/>
      <c r="C342" s="88"/>
    </row>
    <row r="343" spans="1:3" s="9" customFormat="1" x14ac:dyDescent="0.25">
      <c r="A343" s="26"/>
      <c r="B343" s="2"/>
      <c r="C343" s="88"/>
    </row>
    <row r="344" spans="1:3" s="9" customFormat="1" x14ac:dyDescent="0.25">
      <c r="A344" s="26"/>
      <c r="B344" s="2"/>
      <c r="C344" s="88"/>
    </row>
    <row r="345" spans="1:3" s="9" customFormat="1" x14ac:dyDescent="0.25">
      <c r="A345" s="26"/>
      <c r="B345" s="2"/>
      <c r="C345" s="88"/>
    </row>
    <row r="346" spans="1:3" s="9" customFormat="1" x14ac:dyDescent="0.25">
      <c r="A346" s="26"/>
      <c r="B346" s="2"/>
      <c r="C346" s="88"/>
    </row>
    <row r="347" spans="1:3" s="9" customFormat="1" x14ac:dyDescent="0.25">
      <c r="A347" s="26"/>
      <c r="B347" s="2"/>
      <c r="C347" s="88"/>
    </row>
    <row r="348" spans="1:3" s="9" customFormat="1" x14ac:dyDescent="0.25">
      <c r="A348" s="26"/>
      <c r="B348" s="2"/>
      <c r="C348" s="88"/>
    </row>
    <row r="349" spans="1:3" s="9" customFormat="1" x14ac:dyDescent="0.25">
      <c r="A349" s="26"/>
      <c r="B349" s="2"/>
      <c r="C349" s="88"/>
    </row>
    <row r="350" spans="1:3" s="9" customFormat="1" x14ac:dyDescent="0.25">
      <c r="A350" s="26"/>
      <c r="B350" s="2"/>
      <c r="C350" s="88"/>
    </row>
    <row r="351" spans="1:3" s="9" customFormat="1" x14ac:dyDescent="0.25">
      <c r="A351" s="26"/>
      <c r="B351" s="2"/>
      <c r="C351" s="88"/>
    </row>
    <row r="352" spans="1:3" s="9" customFormat="1" x14ac:dyDescent="0.25">
      <c r="A352" s="26"/>
      <c r="B352" s="2"/>
      <c r="C352" s="88"/>
    </row>
    <row r="353" spans="1:3" s="9" customFormat="1" x14ac:dyDescent="0.25">
      <c r="A353" s="26"/>
      <c r="B353" s="2"/>
      <c r="C353" s="88"/>
    </row>
    <row r="354" spans="1:3" s="9" customFormat="1" x14ac:dyDescent="0.25">
      <c r="A354" s="26"/>
      <c r="B354" s="2"/>
      <c r="C354" s="88"/>
    </row>
    <row r="355" spans="1:3" s="9" customFormat="1" x14ac:dyDescent="0.25">
      <c r="A355" s="26"/>
      <c r="B355" s="2"/>
      <c r="C355" s="88"/>
    </row>
    <row r="356" spans="1:3" s="9" customFormat="1" x14ac:dyDescent="0.25">
      <c r="A356" s="26"/>
      <c r="B356" s="2"/>
      <c r="C356" s="88"/>
    </row>
    <row r="357" spans="1:3" s="9" customFormat="1" x14ac:dyDescent="0.25">
      <c r="A357" s="26"/>
      <c r="B357" s="2"/>
      <c r="C357" s="88"/>
    </row>
    <row r="358" spans="1:3" s="9" customFormat="1" x14ac:dyDescent="0.25">
      <c r="A358" s="26"/>
      <c r="B358" s="2"/>
      <c r="C358" s="88"/>
    </row>
    <row r="359" spans="1:3" s="9" customFormat="1" x14ac:dyDescent="0.25">
      <c r="A359" s="26"/>
      <c r="B359" s="2"/>
      <c r="C359" s="88"/>
    </row>
    <row r="360" spans="1:3" s="9" customFormat="1" x14ac:dyDescent="0.25">
      <c r="A360" s="26"/>
      <c r="B360" s="2"/>
      <c r="C360" s="88"/>
    </row>
    <row r="361" spans="1:3" s="9" customFormat="1" x14ac:dyDescent="0.25">
      <c r="A361" s="26"/>
      <c r="B361" s="2"/>
      <c r="C361" s="88"/>
    </row>
    <row r="362" spans="1:3" s="9" customFormat="1" x14ac:dyDescent="0.25">
      <c r="A362" s="26"/>
      <c r="B362" s="2"/>
      <c r="C362" s="88"/>
    </row>
    <row r="363" spans="1:3" s="9" customFormat="1" x14ac:dyDescent="0.25">
      <c r="A363" s="26"/>
      <c r="B363" s="2"/>
      <c r="C363" s="88"/>
    </row>
    <row r="364" spans="1:3" s="9" customFormat="1" x14ac:dyDescent="0.25">
      <c r="A364" s="26"/>
      <c r="B364" s="2"/>
      <c r="C364" s="88"/>
    </row>
    <row r="365" spans="1:3" s="9" customFormat="1" x14ac:dyDescent="0.25">
      <c r="A365" s="26"/>
      <c r="B365" s="2"/>
      <c r="C365" s="88"/>
    </row>
    <row r="366" spans="1:3" s="9" customFormat="1" x14ac:dyDescent="0.25">
      <c r="A366" s="26"/>
      <c r="B366" s="2"/>
      <c r="C366" s="88"/>
    </row>
    <row r="367" spans="1:3" s="9" customFormat="1" x14ac:dyDescent="0.25">
      <c r="A367" s="26"/>
      <c r="B367" s="2"/>
      <c r="C367" s="88"/>
    </row>
    <row r="368" spans="1:3" s="9" customFormat="1" x14ac:dyDescent="0.25">
      <c r="A368" s="26"/>
      <c r="B368" s="2"/>
      <c r="C368" s="88"/>
    </row>
    <row r="369" spans="1:3" s="9" customFormat="1" x14ac:dyDescent="0.25">
      <c r="A369" s="26"/>
      <c r="B369" s="2"/>
      <c r="C369" s="88"/>
    </row>
    <row r="370" spans="1:3" s="9" customFormat="1" x14ac:dyDescent="0.25">
      <c r="A370" s="26"/>
      <c r="B370" s="2"/>
      <c r="C370" s="88"/>
    </row>
    <row r="371" spans="1:3" s="9" customFormat="1" x14ac:dyDescent="0.25">
      <c r="A371" s="26"/>
      <c r="B371" s="2"/>
      <c r="C371" s="88"/>
    </row>
    <row r="372" spans="1:3" s="9" customFormat="1" x14ac:dyDescent="0.25">
      <c r="A372" s="26"/>
      <c r="B372" s="2"/>
      <c r="C372" s="88"/>
    </row>
    <row r="373" spans="1:3" s="9" customFormat="1" x14ac:dyDescent="0.25">
      <c r="A373" s="26"/>
      <c r="B373" s="2"/>
      <c r="C373" s="88"/>
    </row>
    <row r="374" spans="1:3" s="9" customFormat="1" x14ac:dyDescent="0.25">
      <c r="A374" s="26"/>
      <c r="B374" s="2"/>
      <c r="C374" s="88"/>
    </row>
    <row r="375" spans="1:3" s="9" customFormat="1" x14ac:dyDescent="0.25">
      <c r="A375" s="26"/>
      <c r="B375" s="2"/>
      <c r="C375" s="88"/>
    </row>
    <row r="376" spans="1:3" s="9" customFormat="1" x14ac:dyDescent="0.25">
      <c r="A376" s="26"/>
      <c r="B376" s="2"/>
      <c r="C376" s="88"/>
    </row>
    <row r="377" spans="1:3" s="9" customFormat="1" x14ac:dyDescent="0.25">
      <c r="A377" s="26"/>
      <c r="B377" s="2"/>
      <c r="C377" s="88"/>
    </row>
    <row r="378" spans="1:3" s="9" customFormat="1" x14ac:dyDescent="0.25">
      <c r="A378" s="26"/>
      <c r="B378" s="2"/>
      <c r="C378" s="88"/>
    </row>
    <row r="379" spans="1:3" s="9" customFormat="1" x14ac:dyDescent="0.25">
      <c r="A379" s="26"/>
      <c r="B379" s="2"/>
      <c r="C379" s="88"/>
    </row>
    <row r="380" spans="1:3" s="9" customFormat="1" x14ac:dyDescent="0.25">
      <c r="A380" s="26"/>
      <c r="B380" s="2"/>
      <c r="C380" s="88"/>
    </row>
    <row r="381" spans="1:3" s="9" customFormat="1" x14ac:dyDescent="0.25">
      <c r="A381" s="26"/>
      <c r="B381" s="2"/>
      <c r="C381" s="88"/>
    </row>
    <row r="382" spans="1:3" s="9" customFormat="1" x14ac:dyDescent="0.25">
      <c r="A382" s="26"/>
      <c r="B382" s="2"/>
      <c r="C382" s="88"/>
    </row>
    <row r="383" spans="1:3" s="9" customFormat="1" x14ac:dyDescent="0.25">
      <c r="A383" s="26"/>
      <c r="B383" s="2"/>
      <c r="C383" s="88"/>
    </row>
    <row r="384" spans="1:3" s="9" customFormat="1" x14ac:dyDescent="0.25">
      <c r="A384" s="26"/>
      <c r="B384" s="2"/>
      <c r="C384" s="88"/>
    </row>
    <row r="385" spans="1:3" s="9" customFormat="1" x14ac:dyDescent="0.25">
      <c r="A385" s="26"/>
      <c r="B385" s="2"/>
      <c r="C385" s="88"/>
    </row>
    <row r="386" spans="1:3" s="9" customFormat="1" x14ac:dyDescent="0.25">
      <c r="A386" s="26"/>
      <c r="B386" s="2"/>
      <c r="C386" s="88"/>
    </row>
    <row r="387" spans="1:3" s="9" customFormat="1" x14ac:dyDescent="0.25">
      <c r="A387" s="26"/>
      <c r="B387" s="2"/>
      <c r="C387" s="88"/>
    </row>
    <row r="388" spans="1:3" s="9" customFormat="1" x14ac:dyDescent="0.25">
      <c r="A388" s="26"/>
      <c r="B388" s="2"/>
      <c r="C388" s="88"/>
    </row>
    <row r="389" spans="1:3" s="9" customFormat="1" x14ac:dyDescent="0.25">
      <c r="A389" s="26"/>
      <c r="B389" s="2"/>
      <c r="C389" s="88"/>
    </row>
    <row r="390" spans="1:3" s="9" customFormat="1" x14ac:dyDescent="0.25">
      <c r="A390" s="26"/>
      <c r="B390" s="2"/>
      <c r="C390" s="88"/>
    </row>
    <row r="391" spans="1:3" s="9" customFormat="1" x14ac:dyDescent="0.25">
      <c r="A391" s="26"/>
      <c r="B391" s="2"/>
      <c r="C391" s="88"/>
    </row>
    <row r="392" spans="1:3" s="9" customFormat="1" x14ac:dyDescent="0.25">
      <c r="A392" s="26"/>
      <c r="B392" s="2"/>
      <c r="C392" s="88"/>
    </row>
    <row r="393" spans="1:3" s="9" customFormat="1" x14ac:dyDescent="0.25">
      <c r="A393" s="26"/>
      <c r="B393" s="2"/>
      <c r="C393" s="88"/>
    </row>
    <row r="394" spans="1:3" s="9" customFormat="1" x14ac:dyDescent="0.25">
      <c r="A394" s="26"/>
      <c r="B394" s="2"/>
      <c r="C394" s="88"/>
    </row>
    <row r="395" spans="1:3" s="9" customFormat="1" x14ac:dyDescent="0.25">
      <c r="A395" s="26"/>
      <c r="B395" s="2"/>
      <c r="C395" s="88"/>
    </row>
    <row r="396" spans="1:3" s="9" customFormat="1" x14ac:dyDescent="0.25">
      <c r="A396" s="26"/>
      <c r="B396" s="2"/>
      <c r="C396" s="88"/>
    </row>
    <row r="397" spans="1:3" s="9" customFormat="1" x14ac:dyDescent="0.25">
      <c r="A397" s="26"/>
      <c r="B397" s="2"/>
      <c r="C397" s="88"/>
    </row>
    <row r="398" spans="1:3" s="9" customFormat="1" x14ac:dyDescent="0.25">
      <c r="A398" s="26"/>
      <c r="B398" s="2"/>
      <c r="C398" s="88"/>
    </row>
    <row r="399" spans="1:3" s="9" customFormat="1" x14ac:dyDescent="0.25">
      <c r="A399" s="26"/>
      <c r="B399" s="2"/>
      <c r="C399" s="88"/>
    </row>
    <row r="400" spans="1:3" s="9" customFormat="1" x14ac:dyDescent="0.25">
      <c r="A400" s="26"/>
      <c r="B400" s="2"/>
      <c r="C400" s="88"/>
    </row>
    <row r="401" spans="1:3" s="9" customFormat="1" x14ac:dyDescent="0.25">
      <c r="A401" s="26"/>
      <c r="B401" s="2"/>
      <c r="C401" s="88"/>
    </row>
    <row r="402" spans="1:3" s="9" customFormat="1" x14ac:dyDescent="0.25">
      <c r="A402" s="26"/>
      <c r="B402" s="2"/>
      <c r="C402" s="88"/>
    </row>
    <row r="403" spans="1:3" s="9" customFormat="1" x14ac:dyDescent="0.25">
      <c r="A403" s="26"/>
      <c r="B403" s="2"/>
      <c r="C403" s="88"/>
    </row>
    <row r="404" spans="1:3" s="9" customFormat="1" x14ac:dyDescent="0.25">
      <c r="A404" s="26"/>
      <c r="B404" s="2"/>
      <c r="C404" s="88"/>
    </row>
    <row r="405" spans="1:3" s="9" customFormat="1" x14ac:dyDescent="0.25">
      <c r="A405" s="26"/>
      <c r="B405" s="2"/>
      <c r="C405" s="88"/>
    </row>
    <row r="406" spans="1:3" s="9" customFormat="1" x14ac:dyDescent="0.25">
      <c r="A406" s="26"/>
      <c r="B406" s="2"/>
      <c r="C406" s="88"/>
    </row>
    <row r="407" spans="1:3" s="9" customFormat="1" x14ac:dyDescent="0.25">
      <c r="A407" s="26"/>
      <c r="B407" s="2"/>
      <c r="C407" s="88"/>
    </row>
    <row r="408" spans="1:3" s="9" customFormat="1" x14ac:dyDescent="0.25">
      <c r="A408" s="26"/>
      <c r="B408" s="2"/>
      <c r="C408" s="88"/>
    </row>
    <row r="409" spans="1:3" s="9" customFormat="1" x14ac:dyDescent="0.25">
      <c r="A409" s="26"/>
      <c r="B409" s="2"/>
      <c r="C409" s="88"/>
    </row>
    <row r="410" spans="1:3" s="9" customFormat="1" x14ac:dyDescent="0.25">
      <c r="A410" s="26"/>
      <c r="B410" s="2"/>
      <c r="C410" s="88"/>
    </row>
    <row r="411" spans="1:3" s="9" customFormat="1" x14ac:dyDescent="0.25">
      <c r="A411" s="26"/>
      <c r="B411" s="2"/>
      <c r="C411" s="88"/>
    </row>
    <row r="412" spans="1:3" s="9" customFormat="1" x14ac:dyDescent="0.25">
      <c r="A412" s="26"/>
      <c r="B412" s="2"/>
      <c r="C412" s="88"/>
    </row>
    <row r="413" spans="1:3" s="9" customFormat="1" x14ac:dyDescent="0.25">
      <c r="A413" s="26"/>
      <c r="B413" s="2"/>
      <c r="C413" s="88"/>
    </row>
    <row r="414" spans="1:3" s="9" customFormat="1" x14ac:dyDescent="0.25">
      <c r="A414" s="26"/>
      <c r="B414" s="2"/>
      <c r="C414" s="88"/>
    </row>
    <row r="415" spans="1:3" s="9" customFormat="1" x14ac:dyDescent="0.25">
      <c r="A415" s="26"/>
      <c r="B415" s="2"/>
      <c r="C415" s="88"/>
    </row>
    <row r="416" spans="1:3" s="9" customFormat="1" x14ac:dyDescent="0.25">
      <c r="A416" s="26"/>
      <c r="B416" s="2"/>
      <c r="C416" s="88"/>
    </row>
    <row r="417" spans="1:3" s="9" customFormat="1" x14ac:dyDescent="0.25">
      <c r="A417" s="26"/>
      <c r="B417" s="2"/>
      <c r="C417" s="88"/>
    </row>
    <row r="418" spans="1:3" s="9" customFormat="1" x14ac:dyDescent="0.25">
      <c r="A418" s="26"/>
      <c r="B418" s="2"/>
      <c r="C418" s="88"/>
    </row>
    <row r="419" spans="1:3" s="9" customFormat="1" x14ac:dyDescent="0.25">
      <c r="A419" s="26"/>
      <c r="B419" s="2"/>
      <c r="C419" s="88"/>
    </row>
    <row r="420" spans="1:3" s="9" customFormat="1" x14ac:dyDescent="0.25">
      <c r="A420" s="26"/>
      <c r="B420" s="2"/>
      <c r="C420" s="88"/>
    </row>
    <row r="421" spans="1:3" s="9" customFormat="1" x14ac:dyDescent="0.25">
      <c r="A421" s="26"/>
      <c r="B421" s="2"/>
      <c r="C421" s="88"/>
    </row>
    <row r="422" spans="1:3" s="9" customFormat="1" x14ac:dyDescent="0.25">
      <c r="A422" s="26"/>
      <c r="B422" s="2"/>
      <c r="C422" s="88"/>
    </row>
    <row r="423" spans="1:3" s="9" customFormat="1" x14ac:dyDescent="0.25">
      <c r="A423" s="26"/>
      <c r="B423" s="2"/>
      <c r="C423" s="88"/>
    </row>
    <row r="424" spans="1:3" s="9" customFormat="1" x14ac:dyDescent="0.25">
      <c r="A424" s="26"/>
      <c r="B424" s="2"/>
      <c r="C424" s="88"/>
    </row>
    <row r="425" spans="1:3" s="9" customFormat="1" x14ac:dyDescent="0.25">
      <c r="A425" s="26"/>
      <c r="B425" s="2"/>
      <c r="C425" s="88"/>
    </row>
    <row r="426" spans="1:3" s="9" customFormat="1" x14ac:dyDescent="0.25">
      <c r="A426" s="26"/>
      <c r="B426" s="2"/>
      <c r="C426" s="88"/>
    </row>
    <row r="427" spans="1:3" s="9" customFormat="1" x14ac:dyDescent="0.25">
      <c r="A427" s="26"/>
      <c r="B427" s="2"/>
      <c r="C427" s="88"/>
    </row>
    <row r="428" spans="1:3" s="9" customFormat="1" x14ac:dyDescent="0.25">
      <c r="A428" s="26"/>
      <c r="B428" s="2"/>
      <c r="C428" s="88"/>
    </row>
    <row r="429" spans="1:3" s="9" customFormat="1" x14ac:dyDescent="0.25">
      <c r="A429" s="26"/>
      <c r="B429" s="2"/>
      <c r="C429" s="88"/>
    </row>
    <row r="430" spans="1:3" s="9" customFormat="1" x14ac:dyDescent="0.25">
      <c r="A430" s="26"/>
      <c r="B430" s="2"/>
      <c r="C430" s="88"/>
    </row>
    <row r="431" spans="1:3" s="9" customFormat="1" x14ac:dyDescent="0.25">
      <c r="A431" s="26"/>
      <c r="B431" s="2"/>
      <c r="C431" s="88"/>
    </row>
    <row r="432" spans="1:3" s="9" customFormat="1" x14ac:dyDescent="0.25">
      <c r="A432" s="26"/>
      <c r="B432" s="2"/>
      <c r="C432" s="88"/>
    </row>
    <row r="433" spans="1:3" s="9" customFormat="1" x14ac:dyDescent="0.25">
      <c r="A433" s="26"/>
      <c r="B433" s="2"/>
      <c r="C433" s="88"/>
    </row>
    <row r="434" spans="1:3" s="9" customFormat="1" x14ac:dyDescent="0.25">
      <c r="A434" s="26"/>
      <c r="B434" s="2"/>
      <c r="C434" s="88"/>
    </row>
    <row r="435" spans="1:3" s="9" customFormat="1" x14ac:dyDescent="0.25">
      <c r="A435" s="26"/>
      <c r="B435" s="2"/>
      <c r="C435" s="88"/>
    </row>
    <row r="436" spans="1:3" s="9" customFormat="1" x14ac:dyDescent="0.25">
      <c r="A436" s="26"/>
      <c r="B436" s="2"/>
      <c r="C436" s="88"/>
    </row>
    <row r="437" spans="1:3" s="9" customFormat="1" x14ac:dyDescent="0.25">
      <c r="A437" s="26"/>
      <c r="B437" s="2"/>
      <c r="C437" s="88"/>
    </row>
    <row r="438" spans="1:3" s="9" customFormat="1" x14ac:dyDescent="0.25">
      <c r="A438" s="26"/>
      <c r="B438" s="2"/>
      <c r="C438" s="88"/>
    </row>
    <row r="439" spans="1:3" s="9" customFormat="1" x14ac:dyDescent="0.25">
      <c r="A439" s="26"/>
      <c r="B439" s="2"/>
      <c r="C439" s="88"/>
    </row>
  </sheetData>
  <mergeCells count="73">
    <mergeCell ref="B86:B93"/>
    <mergeCell ref="A86:A93"/>
    <mergeCell ref="G94:G101"/>
    <mergeCell ref="F94:F101"/>
    <mergeCell ref="E94:E101"/>
    <mergeCell ref="D94:D101"/>
    <mergeCell ref="B94:B101"/>
    <mergeCell ref="A94:A101"/>
    <mergeCell ref="E70:E77"/>
    <mergeCell ref="D70:D77"/>
    <mergeCell ref="B70:B77"/>
    <mergeCell ref="A70:A77"/>
    <mergeCell ref="G78:G85"/>
    <mergeCell ref="F78:F85"/>
    <mergeCell ref="E78:E85"/>
    <mergeCell ref="D78:D85"/>
    <mergeCell ref="B78:B85"/>
    <mergeCell ref="A78:A85"/>
    <mergeCell ref="A46:A53"/>
    <mergeCell ref="G54:G61"/>
    <mergeCell ref="F54:F61"/>
    <mergeCell ref="E54:E61"/>
    <mergeCell ref="D54:D61"/>
    <mergeCell ref="B54:B61"/>
    <mergeCell ref="A54:A61"/>
    <mergeCell ref="G46:G53"/>
    <mergeCell ref="F46:F53"/>
    <mergeCell ref="E46:E53"/>
    <mergeCell ref="D46:D53"/>
    <mergeCell ref="B46:B53"/>
    <mergeCell ref="G38:G45"/>
    <mergeCell ref="F38:F45"/>
    <mergeCell ref="E38:E45"/>
    <mergeCell ref="D38:D45"/>
    <mergeCell ref="B38:B45"/>
    <mergeCell ref="F22:F29"/>
    <mergeCell ref="E22:E29"/>
    <mergeCell ref="D22:D29"/>
    <mergeCell ref="B22:B29"/>
    <mergeCell ref="G30:G37"/>
    <mergeCell ref="F30:F37"/>
    <mergeCell ref="E30:E37"/>
    <mergeCell ref="D30:D37"/>
    <mergeCell ref="B30:B37"/>
    <mergeCell ref="A1:G1"/>
    <mergeCell ref="A4:G4"/>
    <mergeCell ref="A2:A3"/>
    <mergeCell ref="B2:B3"/>
    <mergeCell ref="C2:C3"/>
    <mergeCell ref="D2:D3"/>
    <mergeCell ref="E2:G2"/>
    <mergeCell ref="F16:F17"/>
    <mergeCell ref="G16:G17"/>
    <mergeCell ref="A16:A17"/>
    <mergeCell ref="B16:B17"/>
    <mergeCell ref="D16:D17"/>
    <mergeCell ref="E16:E17"/>
    <mergeCell ref="A22:A29"/>
    <mergeCell ref="A30:A37"/>
    <mergeCell ref="G86:G93"/>
    <mergeCell ref="F86:F93"/>
    <mergeCell ref="E86:E93"/>
    <mergeCell ref="D86:D93"/>
    <mergeCell ref="G62:G69"/>
    <mergeCell ref="F62:F69"/>
    <mergeCell ref="E62:E69"/>
    <mergeCell ref="D62:D69"/>
    <mergeCell ref="B62:B69"/>
    <mergeCell ref="A62:A69"/>
    <mergeCell ref="G70:G77"/>
    <mergeCell ref="F70:F77"/>
    <mergeCell ref="A38:A45"/>
    <mergeCell ref="G22:G29"/>
  </mergeCells>
  <phoneticPr fontId="3"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31" r:id="rId16" display="Приказ Минстроя от 03.06.2015 № 395/пр"/>
    <hyperlink ref="C39" r:id="rId17" display="Приказ Минстроя от 03.06.2015 № 395/пр"/>
    <hyperlink ref="C47" r:id="rId18" display="Приказ Минстроя от 03.06.2015 № 395/пр"/>
    <hyperlink ref="C55" r:id="rId19" display="Приказ Минстроя от 03.06.2015 № 395/пр"/>
    <hyperlink ref="C63" r:id="rId20" display="Приказ Минстроя от 03.06.2015 № 395/пр"/>
    <hyperlink ref="C71" r:id="rId21" display="Приказ Минстроя от 03.06.2015 № 395/пр"/>
    <hyperlink ref="C79" r:id="rId22" display="Приказ Минстроя от 03.06.2015 № 395/пр"/>
    <hyperlink ref="C87" r:id="rId23" display="Приказ Минстроя от 03.06.2015 № 395/пр"/>
    <hyperlink ref="C95" r:id="rId24" display="Приказ Минстроя от 03.06.2015 № 395/пр"/>
    <hyperlink ref="C24" r:id="rId25" display="http://www.minstroyrf.ru/upload/iblock/8a5/prikaz_ms_465pr.pdf"/>
    <hyperlink ref="C32" r:id="rId26" display="http://www.minstroyrf.ru/upload/iblock/8a5/prikaz_ms_465pr.pdf"/>
    <hyperlink ref="C40" r:id="rId27" display="http://www.minstroyrf.ru/upload/iblock/8a5/prikaz_ms_465pr.pdf"/>
    <hyperlink ref="C48" r:id="rId28" display="http://www.minstroyrf.ru/upload/iblock/8a5/prikaz_ms_465pr.pdf"/>
    <hyperlink ref="C56" r:id="rId29" display="http://www.minstroyrf.ru/upload/iblock/8a5/prikaz_ms_465pr.pdf"/>
    <hyperlink ref="C64" r:id="rId30" display="http://www.minstroyrf.ru/upload/iblock/8a5/prikaz_ms_465pr.pdf"/>
    <hyperlink ref="C72" r:id="rId31" display="http://www.minstroyrf.ru/upload/iblock/8a5/prikaz_ms_465pr.pdf"/>
    <hyperlink ref="C80" r:id="rId32" display="http://www.minstroyrf.ru/upload/iblock/8a5/prikaz_ms_465pr.pdf"/>
    <hyperlink ref="C88" r:id="rId33" display="http://www.minstroyrf.ru/upload/iblock/8a5/prikaz_ms_465pr.pdf"/>
    <hyperlink ref="C96" r:id="rId34" display="http://www.minstroyrf.ru/upload/iblock/8a5/prikaz_ms_465pr.pdf"/>
    <hyperlink ref="G9" r:id="rId35"/>
    <hyperlink ref="G13" r:id="rId36"/>
    <hyperlink ref="G12" r:id="rId37"/>
    <hyperlink ref="G11" r:id="rId38"/>
    <hyperlink ref="G14" r:id="rId39"/>
    <hyperlink ref="G21" r:id="rId40"/>
    <hyperlink ref="C25" r:id="rId41" display="от 08.02.2017 № 74/пр"/>
    <hyperlink ref="C33" r:id="rId42" display="от 08.02.2017 № 74/пр"/>
    <hyperlink ref="C41" r:id="rId43" display="от 08.02.2017 № 74/пр"/>
    <hyperlink ref="C49" r:id="rId44" display="от 08.02.2017 № 74/пр"/>
    <hyperlink ref="C57" r:id="rId45" display="от 08.02.2017 № 74/пр"/>
    <hyperlink ref="C65" r:id="rId46" display="от 08.02.2017 № 74/пр"/>
    <hyperlink ref="C73" r:id="rId47" display="от 08.02.2017 № 74/пр"/>
    <hyperlink ref="C81" r:id="rId48" display="от 08.02.2017 № 74/пр"/>
    <hyperlink ref="C89" r:id="rId49" display="от 08.02.2017 № 74/пр"/>
    <hyperlink ref="C97" r:id="rId50" display="от 08.02.2017 № 74/пр"/>
    <hyperlink ref="C26" r:id="rId51" display="http://www.minstroyrf.ru/upload/iblock/1a8/prikaz-751pr.pdf"/>
    <hyperlink ref="C34" r:id="rId52" display="http://www.minstroyrf.ru/upload/iblock/1a8/prikaz-751pr.pdf"/>
    <hyperlink ref="C42" r:id="rId53" display="http://www.minstroyrf.ru/upload/iblock/1a8/prikaz-751pr.pdf"/>
    <hyperlink ref="C50" r:id="rId54" display="http://www.minstroyrf.ru/upload/iblock/1a8/prikaz-751pr.pdf"/>
    <hyperlink ref="C58" r:id="rId55" display="http://www.minstroyrf.ru/upload/iblock/1a8/prikaz-751pr.pdf"/>
    <hyperlink ref="C66" r:id="rId56" display="http://www.minstroyrf.ru/upload/iblock/1a8/prikaz-751pr.pdf"/>
    <hyperlink ref="C74" r:id="rId57" display="http://www.minstroyrf.ru/upload/iblock/1a8/prikaz-751pr.pdf"/>
    <hyperlink ref="C82" r:id="rId58" display="http://www.minstroyrf.ru/upload/iblock/1a8/prikaz-751pr.pdf"/>
    <hyperlink ref="C90" r:id="rId59" display="http://www.minstroyrf.ru/upload/iblock/1a8/prikaz-751pr.pdf"/>
    <hyperlink ref="C98" r:id="rId60" display="http://www.minstroyrf.ru/upload/iblock/1a8/prikaz-751pr.pdf"/>
    <hyperlink ref="C27" r:id="rId61"/>
    <hyperlink ref="C35" r:id="rId62"/>
    <hyperlink ref="C43" r:id="rId63"/>
    <hyperlink ref="C51" r:id="rId64"/>
    <hyperlink ref="C59" r:id="rId65"/>
    <hyperlink ref="C67" r:id="rId66"/>
    <hyperlink ref="C75" r:id="rId67"/>
    <hyperlink ref="C83" r:id="rId68"/>
    <hyperlink ref="C91" r:id="rId69"/>
    <hyperlink ref="C99" r:id="rId70"/>
    <hyperlink ref="G105" r:id="rId71"/>
    <hyperlink ref="G106" r:id="rId72"/>
    <hyperlink ref="G107" r:id="rId73"/>
    <hyperlink ref="G108" r:id="rId74"/>
    <hyperlink ref="G109" r:id="rId75"/>
    <hyperlink ref="G110" r:id="rId76"/>
    <hyperlink ref="G111" r:id="rId77"/>
    <hyperlink ref="G112" r:id="rId78"/>
    <hyperlink ref="G113" r:id="rId79"/>
    <hyperlink ref="G114" r:id="rId80"/>
    <hyperlink ref="G115" r:id="rId81"/>
    <hyperlink ref="G116" r:id="rId82"/>
    <hyperlink ref="G117" r:id="rId83"/>
    <hyperlink ref="C28" r:id="rId84"/>
    <hyperlink ref="C36" r:id="rId85"/>
    <hyperlink ref="C44" r:id="rId86"/>
    <hyperlink ref="C52" r:id="rId87"/>
    <hyperlink ref="C60" r:id="rId88"/>
    <hyperlink ref="C68" r:id="rId89"/>
    <hyperlink ref="C76" r:id="rId90"/>
    <hyperlink ref="C84" r:id="rId91"/>
    <hyperlink ref="C92" r:id="rId92"/>
    <hyperlink ref="C100" r:id="rId93"/>
    <hyperlink ref="C29" r:id="rId94"/>
    <hyperlink ref="C37" r:id="rId95"/>
    <hyperlink ref="C45" r:id="rId96"/>
    <hyperlink ref="C53" r:id="rId97"/>
    <hyperlink ref="C61" r:id="rId98"/>
    <hyperlink ref="C69" r:id="rId99"/>
    <hyperlink ref="C77" r:id="rId100"/>
    <hyperlink ref="C85" r:id="rId101"/>
    <hyperlink ref="C93" r:id="rId102"/>
    <hyperlink ref="C101" r:id="rId103"/>
    <hyperlink ref="C105" r:id="rId104"/>
    <hyperlink ref="C106" r:id="rId105"/>
    <hyperlink ref="C107" r:id="rId106"/>
    <hyperlink ref="C108" r:id="rId107"/>
    <hyperlink ref="C109" r:id="rId108"/>
    <hyperlink ref="C110" r:id="rId109"/>
    <hyperlink ref="C111" r:id="rId110"/>
    <hyperlink ref="C112" r:id="rId111"/>
    <hyperlink ref="C113" r:id="rId112"/>
    <hyperlink ref="C114" r:id="rId113"/>
    <hyperlink ref="C115" r:id="rId114"/>
    <hyperlink ref="C116" r:id="rId115"/>
    <hyperlink ref="C117" r:id="rId116"/>
    <hyperlink ref="C118:C122" r:id="rId117" display="Приказ Минстроя России от 31.07.2017 № 1063/пр"/>
    <hyperlink ref="C123:C160" r:id="rId118" display="Приказ Минстроя России от 31.07.2017 № 1070/пр"/>
  </hyperlinks>
  <pageMargins left="0.39370078740157483" right="0.39370078740157483" top="0.39370078740157483" bottom="0.39370078740157483" header="0.31496062992125984" footer="0.31496062992125984"/>
  <pageSetup paperSize="9" scale="60" orientation="landscape" r:id="rId119"/>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M1033"/>
  <sheetViews>
    <sheetView zoomScaleNormal="100" workbookViewId="0">
      <selection sqref="A1:G1"/>
    </sheetView>
  </sheetViews>
  <sheetFormatPr defaultColWidth="9.140625" defaultRowHeight="16.5" x14ac:dyDescent="0.25"/>
  <cols>
    <col min="1" max="1" width="16.85546875" style="144" customWidth="1"/>
    <col min="2" max="2" width="65.7109375" style="141" customWidth="1"/>
    <col min="3" max="3" width="23.7109375" style="143" customWidth="1"/>
    <col min="4" max="4" width="23.7109375" style="6" customWidth="1"/>
    <col min="5" max="5" width="37.7109375" style="6" customWidth="1"/>
    <col min="6" max="6" width="31.7109375" style="49" customWidth="1"/>
    <col min="7" max="7" width="35.7109375" style="1" customWidth="1"/>
    <col min="8" max="65" width="9.140625" style="61"/>
    <col min="66" max="16384" width="9.140625" style="1"/>
  </cols>
  <sheetData>
    <row r="1" spans="1:65" ht="64.900000000000006" customHeight="1" x14ac:dyDescent="0.25">
      <c r="A1" s="267" t="s">
        <v>4550</v>
      </c>
      <c r="B1" s="267"/>
      <c r="C1" s="267"/>
      <c r="D1" s="267"/>
      <c r="E1" s="267"/>
      <c r="F1" s="267"/>
      <c r="G1" s="267"/>
      <c r="BL1" s="62" t="s">
        <v>27</v>
      </c>
    </row>
    <row r="2" spans="1:65" s="5" customFormat="1" ht="18.75" x14ac:dyDescent="0.25">
      <c r="A2" s="269" t="s">
        <v>1138</v>
      </c>
      <c r="B2" s="270" t="s">
        <v>1139</v>
      </c>
      <c r="C2" s="208" t="s">
        <v>1142</v>
      </c>
      <c r="D2" s="208" t="s">
        <v>1140</v>
      </c>
      <c r="E2" s="208" t="s">
        <v>1141</v>
      </c>
      <c r="F2" s="208"/>
      <c r="G2" s="208"/>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row>
    <row r="3" spans="1:65" s="5" customFormat="1" ht="93.75" x14ac:dyDescent="0.25">
      <c r="A3" s="269"/>
      <c r="B3" s="270"/>
      <c r="C3" s="208"/>
      <c r="D3" s="208"/>
      <c r="E3" s="154" t="s">
        <v>575</v>
      </c>
      <c r="F3" s="154" t="s">
        <v>530</v>
      </c>
      <c r="G3" s="155" t="s">
        <v>1143</v>
      </c>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row>
    <row r="4" spans="1:65" ht="16.899999999999999" customHeight="1" x14ac:dyDescent="0.25">
      <c r="A4" s="268" t="s">
        <v>1563</v>
      </c>
      <c r="B4" s="268"/>
      <c r="C4" s="268"/>
      <c r="D4" s="268"/>
      <c r="E4" s="268"/>
      <c r="F4" s="268"/>
      <c r="G4" s="268"/>
    </row>
    <row r="5" spans="1:65" ht="82.5" x14ac:dyDescent="0.25">
      <c r="A5" s="157">
        <v>1</v>
      </c>
      <c r="B5" s="132" t="s">
        <v>638</v>
      </c>
      <c r="C5" s="124" t="s">
        <v>1822</v>
      </c>
      <c r="D5" s="14" t="s">
        <v>8</v>
      </c>
      <c r="E5" s="15" t="s">
        <v>365</v>
      </c>
      <c r="F5" s="71" t="s">
        <v>2089</v>
      </c>
      <c r="G5" s="14"/>
    </row>
    <row r="6" spans="1:65" ht="66" x14ac:dyDescent="0.25">
      <c r="A6" s="157">
        <v>2</v>
      </c>
      <c r="B6" s="132" t="s">
        <v>1435</v>
      </c>
      <c r="C6" s="12" t="s">
        <v>1823</v>
      </c>
      <c r="D6" s="14" t="s">
        <v>9</v>
      </c>
      <c r="E6" s="15" t="s">
        <v>639</v>
      </c>
      <c r="F6" s="50"/>
      <c r="G6" s="14"/>
    </row>
    <row r="7" spans="1:65" ht="82.5" x14ac:dyDescent="0.25">
      <c r="A7" s="157">
        <v>3</v>
      </c>
      <c r="B7" s="132" t="s">
        <v>1436</v>
      </c>
      <c r="C7" s="12" t="s">
        <v>1824</v>
      </c>
      <c r="D7" s="14" t="s">
        <v>10</v>
      </c>
      <c r="E7" s="13" t="s">
        <v>1317</v>
      </c>
      <c r="F7" s="71" t="s">
        <v>2089</v>
      </c>
      <c r="G7" s="14"/>
    </row>
    <row r="8" spans="1:65" ht="99" x14ac:dyDescent="0.25">
      <c r="A8" s="157">
        <v>4</v>
      </c>
      <c r="B8" s="132" t="s">
        <v>1437</v>
      </c>
      <c r="C8" s="12" t="s">
        <v>1825</v>
      </c>
      <c r="D8" s="14" t="s">
        <v>11</v>
      </c>
      <c r="E8" s="13" t="s">
        <v>636</v>
      </c>
      <c r="F8" s="50"/>
      <c r="G8" s="12"/>
    </row>
    <row r="9" spans="1:65" ht="66" x14ac:dyDescent="0.25">
      <c r="A9" s="157">
        <v>5</v>
      </c>
      <c r="B9" s="132" t="s">
        <v>1438</v>
      </c>
      <c r="C9" s="12" t="s">
        <v>1826</v>
      </c>
      <c r="D9" s="14" t="s">
        <v>416</v>
      </c>
      <c r="E9" s="13" t="s">
        <v>635</v>
      </c>
      <c r="F9" s="50"/>
      <c r="G9" s="14"/>
    </row>
    <row r="10" spans="1:65" ht="99" x14ac:dyDescent="0.25">
      <c r="A10" s="157">
        <v>6</v>
      </c>
      <c r="B10" s="132" t="s">
        <v>1439</v>
      </c>
      <c r="C10" s="12" t="s">
        <v>1827</v>
      </c>
      <c r="D10" s="14" t="s">
        <v>417</v>
      </c>
      <c r="E10" s="13" t="s">
        <v>637</v>
      </c>
      <c r="F10" s="50"/>
      <c r="G10" s="12"/>
    </row>
    <row r="11" spans="1:65" ht="82.5" x14ac:dyDescent="0.25">
      <c r="A11" s="157">
        <v>7</v>
      </c>
      <c r="B11" s="133" t="s">
        <v>1566</v>
      </c>
      <c r="C11" s="12" t="s">
        <v>1828</v>
      </c>
      <c r="D11" s="14" t="s">
        <v>418</v>
      </c>
      <c r="E11" s="13" t="s">
        <v>358</v>
      </c>
      <c r="F11" s="71" t="s">
        <v>2089</v>
      </c>
      <c r="G11" s="14"/>
    </row>
    <row r="12" spans="1:65" s="18" customFormat="1" ht="82.5" x14ac:dyDescent="0.25">
      <c r="A12" s="157">
        <v>8</v>
      </c>
      <c r="B12" s="132" t="s">
        <v>1440</v>
      </c>
      <c r="C12" s="124" t="s">
        <v>1829</v>
      </c>
      <c r="D12" s="14" t="s">
        <v>419</v>
      </c>
      <c r="E12" s="15" t="s">
        <v>366</v>
      </c>
      <c r="F12" s="71" t="s">
        <v>2090</v>
      </c>
      <c r="G12" s="14"/>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row>
    <row r="13" spans="1:65" s="18" customFormat="1" ht="82.5" x14ac:dyDescent="0.25">
      <c r="A13" s="157">
        <v>9</v>
      </c>
      <c r="B13" s="132" t="s">
        <v>1441</v>
      </c>
      <c r="C13" s="124" t="s">
        <v>1830</v>
      </c>
      <c r="D13" s="14" t="s">
        <v>420</v>
      </c>
      <c r="E13" s="15" t="s">
        <v>367</v>
      </c>
      <c r="F13" s="71" t="s">
        <v>2091</v>
      </c>
      <c r="G13" s="14"/>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row>
    <row r="14" spans="1:65" s="18" customFormat="1" ht="165" x14ac:dyDescent="0.25">
      <c r="A14" s="157">
        <v>10</v>
      </c>
      <c r="B14" s="132" t="s">
        <v>1565</v>
      </c>
      <c r="C14" s="124" t="s">
        <v>1831</v>
      </c>
      <c r="D14" s="14" t="s">
        <v>421</v>
      </c>
      <c r="E14" s="15" t="s">
        <v>549</v>
      </c>
      <c r="F14" s="51"/>
      <c r="G14" s="14"/>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row>
    <row r="15" spans="1:65" s="18" customFormat="1" ht="99" x14ac:dyDescent="0.25">
      <c r="A15" s="157">
        <v>11</v>
      </c>
      <c r="B15" s="132" t="s">
        <v>1567</v>
      </c>
      <c r="C15" s="124" t="s">
        <v>1832</v>
      </c>
      <c r="D15" s="14" t="s">
        <v>263</v>
      </c>
      <c r="E15" s="15" t="s">
        <v>623</v>
      </c>
      <c r="F15" s="51"/>
      <c r="G15" s="12"/>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row>
    <row r="16" spans="1:65" s="18" customFormat="1" ht="99" x14ac:dyDescent="0.25">
      <c r="A16" s="157">
        <v>12</v>
      </c>
      <c r="B16" s="132" t="s">
        <v>1568</v>
      </c>
      <c r="C16" s="124" t="s">
        <v>1833</v>
      </c>
      <c r="D16" s="14" t="s">
        <v>436</v>
      </c>
      <c r="E16" s="15" t="s">
        <v>262</v>
      </c>
      <c r="F16" s="51"/>
      <c r="G16" s="12"/>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row>
    <row r="17" spans="1:65" s="18" customFormat="1" ht="82.5" x14ac:dyDescent="0.25">
      <c r="A17" s="157">
        <v>13</v>
      </c>
      <c r="B17" s="132" t="s">
        <v>1569</v>
      </c>
      <c r="C17" s="124" t="s">
        <v>1834</v>
      </c>
      <c r="D17" s="14" t="s">
        <v>756</v>
      </c>
      <c r="E17" s="15" t="s">
        <v>624</v>
      </c>
      <c r="F17" s="51"/>
      <c r="G17" s="14"/>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row>
    <row r="18" spans="1:65" s="18" customFormat="1" ht="165" x14ac:dyDescent="0.25">
      <c r="A18" s="157">
        <v>14</v>
      </c>
      <c r="B18" s="132" t="s">
        <v>1570</v>
      </c>
      <c r="C18" s="124" t="s">
        <v>1835</v>
      </c>
      <c r="D18" s="14" t="s">
        <v>755</v>
      </c>
      <c r="E18" s="15" t="s">
        <v>625</v>
      </c>
      <c r="F18" s="51"/>
      <c r="G18" s="14"/>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row>
    <row r="19" spans="1:65" s="18" customFormat="1" ht="181.5" x14ac:dyDescent="0.25">
      <c r="A19" s="157">
        <v>15</v>
      </c>
      <c r="B19" s="132" t="s">
        <v>1571</v>
      </c>
      <c r="C19" s="124" t="s">
        <v>1836</v>
      </c>
      <c r="D19" s="14" t="s">
        <v>422</v>
      </c>
      <c r="E19" s="15" t="s">
        <v>626</v>
      </c>
      <c r="F19" s="51"/>
      <c r="G19" s="14"/>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row>
    <row r="20" spans="1:65" s="18" customFormat="1" ht="181.5" x14ac:dyDescent="0.25">
      <c r="A20" s="157">
        <v>16</v>
      </c>
      <c r="B20" s="132" t="s">
        <v>1572</v>
      </c>
      <c r="C20" s="124" t="s">
        <v>1837</v>
      </c>
      <c r="D20" s="14" t="s">
        <v>738</v>
      </c>
      <c r="E20" s="15" t="s">
        <v>675</v>
      </c>
      <c r="F20" s="51"/>
      <c r="G20" s="14"/>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row>
    <row r="21" spans="1:65" s="18" customFormat="1" ht="181.5" x14ac:dyDescent="0.25">
      <c r="A21" s="157">
        <v>17</v>
      </c>
      <c r="B21" s="132" t="s">
        <v>1573</v>
      </c>
      <c r="C21" s="124" t="s">
        <v>1838</v>
      </c>
      <c r="D21" s="14" t="s">
        <v>739</v>
      </c>
      <c r="E21" s="15" t="s">
        <v>627</v>
      </c>
      <c r="F21" s="51"/>
      <c r="G21" s="56"/>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row>
    <row r="22" spans="1:65" s="18" customFormat="1" ht="82.5" x14ac:dyDescent="0.25">
      <c r="A22" s="157">
        <v>18</v>
      </c>
      <c r="B22" s="134" t="s">
        <v>1574</v>
      </c>
      <c r="C22" s="124" t="s">
        <v>1839</v>
      </c>
      <c r="D22" s="14" t="s">
        <v>740</v>
      </c>
      <c r="E22" s="15" t="s">
        <v>428</v>
      </c>
      <c r="F22" s="71" t="s">
        <v>2089</v>
      </c>
      <c r="G22" s="14"/>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row>
    <row r="23" spans="1:65" s="18" customFormat="1" ht="99" x14ac:dyDescent="0.25">
      <c r="A23" s="157">
        <v>19</v>
      </c>
      <c r="B23" s="134" t="s">
        <v>1575</v>
      </c>
      <c r="C23" s="124" t="s">
        <v>1840</v>
      </c>
      <c r="D23" s="14" t="s">
        <v>741</v>
      </c>
      <c r="E23" s="15" t="s">
        <v>622</v>
      </c>
      <c r="F23" s="51"/>
      <c r="G23" s="14"/>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row>
    <row r="24" spans="1:65" s="18" customFormat="1" ht="148.5" x14ac:dyDescent="0.25">
      <c r="A24" s="157">
        <v>20</v>
      </c>
      <c r="B24" s="132" t="s">
        <v>1576</v>
      </c>
      <c r="C24" s="124" t="s">
        <v>1841</v>
      </c>
      <c r="D24" s="14" t="s">
        <v>742</v>
      </c>
      <c r="E24" s="15" t="s">
        <v>628</v>
      </c>
      <c r="F24" s="51"/>
      <c r="G24" s="56"/>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row>
    <row r="25" spans="1:65" s="18" customFormat="1" ht="181.5" x14ac:dyDescent="0.25">
      <c r="A25" s="157">
        <v>21</v>
      </c>
      <c r="B25" s="132" t="s">
        <v>1577</v>
      </c>
      <c r="C25" s="124" t="s">
        <v>1842</v>
      </c>
      <c r="D25" s="14" t="s">
        <v>743</v>
      </c>
      <c r="E25" s="15" t="s">
        <v>629</v>
      </c>
      <c r="F25" s="51"/>
      <c r="G25" s="14"/>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row>
    <row r="26" spans="1:65" s="18" customFormat="1" ht="82.5" x14ac:dyDescent="0.25">
      <c r="A26" s="231">
        <v>22</v>
      </c>
      <c r="B26" s="271" t="s">
        <v>1578</v>
      </c>
      <c r="C26" s="209" t="s">
        <v>1843</v>
      </c>
      <c r="D26" s="209" t="s">
        <v>744</v>
      </c>
      <c r="E26" s="209" t="s">
        <v>667</v>
      </c>
      <c r="F26" s="78" t="s">
        <v>2128</v>
      </c>
      <c r="G26" s="237"/>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row>
    <row r="27" spans="1:65" s="18" customFormat="1" x14ac:dyDescent="0.25">
      <c r="A27" s="232"/>
      <c r="B27" s="272"/>
      <c r="C27" s="260"/>
      <c r="D27" s="260"/>
      <c r="E27" s="260"/>
      <c r="F27" s="79" t="s">
        <v>2129</v>
      </c>
      <c r="G27" s="238"/>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row>
    <row r="28" spans="1:65" s="18" customFormat="1" ht="51" customHeight="1" x14ac:dyDescent="0.25">
      <c r="A28" s="232"/>
      <c r="B28" s="272"/>
      <c r="C28" s="260"/>
      <c r="D28" s="260"/>
      <c r="E28" s="260"/>
      <c r="F28" s="79" t="s">
        <v>2130</v>
      </c>
      <c r="G28" s="238"/>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row>
    <row r="29" spans="1:65" s="18" customFormat="1" x14ac:dyDescent="0.25">
      <c r="A29" s="232"/>
      <c r="B29" s="272"/>
      <c r="C29" s="260"/>
      <c r="D29" s="260"/>
      <c r="E29" s="260"/>
      <c r="F29" s="79" t="s">
        <v>2131</v>
      </c>
      <c r="G29" s="238"/>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row>
    <row r="30" spans="1:65" s="18" customFormat="1" x14ac:dyDescent="0.25">
      <c r="A30" s="233"/>
      <c r="B30" s="273"/>
      <c r="C30" s="210"/>
      <c r="D30" s="210"/>
      <c r="E30" s="210"/>
      <c r="F30" s="80" t="s">
        <v>2132</v>
      </c>
      <c r="G30" s="239"/>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row>
    <row r="31" spans="1:65" s="18" customFormat="1" ht="115.5" x14ac:dyDescent="0.25">
      <c r="A31" s="157">
        <v>23</v>
      </c>
      <c r="B31" s="132" t="s">
        <v>1579</v>
      </c>
      <c r="C31" s="124" t="s">
        <v>1844</v>
      </c>
      <c r="D31" s="14" t="s">
        <v>745</v>
      </c>
      <c r="E31" s="15" t="s">
        <v>668</v>
      </c>
      <c r="F31" s="51"/>
      <c r="G31" s="14"/>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row>
    <row r="32" spans="1:65" s="18" customFormat="1" ht="165" x14ac:dyDescent="0.25">
      <c r="A32" s="157">
        <v>24</v>
      </c>
      <c r="B32" s="132" t="s">
        <v>1580</v>
      </c>
      <c r="C32" s="124" t="s">
        <v>1845</v>
      </c>
      <c r="D32" s="14" t="s">
        <v>746</v>
      </c>
      <c r="E32" s="15" t="s">
        <v>90</v>
      </c>
      <c r="F32" s="51"/>
      <c r="G32" s="55" t="s">
        <v>1236</v>
      </c>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row>
    <row r="33" spans="1:65" s="18" customFormat="1" ht="82.5" x14ac:dyDescent="0.25">
      <c r="A33" s="157">
        <v>25</v>
      </c>
      <c r="B33" s="132" t="s">
        <v>1448</v>
      </c>
      <c r="C33" s="124" t="s">
        <v>1846</v>
      </c>
      <c r="D33" s="14" t="s">
        <v>747</v>
      </c>
      <c r="E33" s="15" t="s">
        <v>91</v>
      </c>
      <c r="F33" s="51"/>
      <c r="G33" s="56"/>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row>
    <row r="34" spans="1:65" s="18" customFormat="1" ht="165" x14ac:dyDescent="0.25">
      <c r="A34" s="157">
        <v>26</v>
      </c>
      <c r="B34" s="132" t="s">
        <v>1581</v>
      </c>
      <c r="C34" s="124" t="s">
        <v>1847</v>
      </c>
      <c r="D34" s="14" t="s">
        <v>748</v>
      </c>
      <c r="E34" s="15" t="s">
        <v>92</v>
      </c>
      <c r="F34" s="51"/>
      <c r="G34" s="14"/>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row>
    <row r="35" spans="1:65" s="18" customFormat="1" ht="165" x14ac:dyDescent="0.25">
      <c r="A35" s="157">
        <v>27</v>
      </c>
      <c r="B35" s="132" t="s">
        <v>1582</v>
      </c>
      <c r="C35" s="124" t="s">
        <v>1848</v>
      </c>
      <c r="D35" s="14" t="s">
        <v>507</v>
      </c>
      <c r="E35" s="15" t="s">
        <v>344</v>
      </c>
      <c r="F35" s="51"/>
      <c r="G35" s="14"/>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row>
    <row r="36" spans="1:65" s="18" customFormat="1" ht="181.5" x14ac:dyDescent="0.25">
      <c r="A36" s="157">
        <v>28</v>
      </c>
      <c r="B36" s="132" t="s">
        <v>1583</v>
      </c>
      <c r="C36" s="124" t="s">
        <v>1849</v>
      </c>
      <c r="D36" s="14" t="s">
        <v>749</v>
      </c>
      <c r="E36" s="15" t="s">
        <v>616</v>
      </c>
      <c r="F36" s="51"/>
      <c r="G36" s="14"/>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row>
    <row r="37" spans="1:65" s="18" customFormat="1" ht="99" x14ac:dyDescent="0.25">
      <c r="A37" s="157">
        <v>29</v>
      </c>
      <c r="B37" s="134" t="s">
        <v>1584</v>
      </c>
      <c r="C37" s="124" t="s">
        <v>1850</v>
      </c>
      <c r="D37" s="14" t="s">
        <v>750</v>
      </c>
      <c r="E37" s="15" t="s">
        <v>16</v>
      </c>
      <c r="F37" s="51"/>
      <c r="G37" s="14"/>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row>
    <row r="38" spans="1:65" s="18" customFormat="1" ht="165" x14ac:dyDescent="0.25">
      <c r="A38" s="157">
        <v>30</v>
      </c>
      <c r="B38" s="134" t="s">
        <v>1585</v>
      </c>
      <c r="C38" s="124" t="s">
        <v>1851</v>
      </c>
      <c r="D38" s="14" t="s">
        <v>751</v>
      </c>
      <c r="E38" s="15" t="s">
        <v>1318</v>
      </c>
      <c r="F38" s="51"/>
      <c r="G38" s="55" t="s">
        <v>1236</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row>
    <row r="39" spans="1:65" s="18" customFormat="1" ht="115.5" x14ac:dyDescent="0.25">
      <c r="A39" s="157">
        <v>31</v>
      </c>
      <c r="B39" s="134" t="s">
        <v>1586</v>
      </c>
      <c r="C39" s="124" t="s">
        <v>1852</v>
      </c>
      <c r="D39" s="14" t="s">
        <v>752</v>
      </c>
      <c r="E39" s="15" t="s">
        <v>363</v>
      </c>
      <c r="F39" s="51"/>
      <c r="G39" s="14"/>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row>
    <row r="40" spans="1:65" s="18" customFormat="1" ht="165" x14ac:dyDescent="0.25">
      <c r="A40" s="157">
        <v>32</v>
      </c>
      <c r="B40" s="134" t="s">
        <v>1587</v>
      </c>
      <c r="C40" s="124" t="s">
        <v>1853</v>
      </c>
      <c r="D40" s="14" t="s">
        <v>753</v>
      </c>
      <c r="E40" s="15" t="s">
        <v>674</v>
      </c>
      <c r="F40" s="51"/>
      <c r="G40" s="55" t="s">
        <v>1236</v>
      </c>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row>
    <row r="41" spans="1:65" s="18" customFormat="1" ht="165" x14ac:dyDescent="0.25">
      <c r="A41" s="157">
        <v>33</v>
      </c>
      <c r="B41" s="132" t="s">
        <v>1588</v>
      </c>
      <c r="C41" s="124" t="s">
        <v>1854</v>
      </c>
      <c r="D41" s="14" t="s">
        <v>754</v>
      </c>
      <c r="E41" s="15" t="s">
        <v>676</v>
      </c>
      <c r="F41" s="51"/>
      <c r="G41" s="14"/>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row>
    <row r="42" spans="1:65" s="18" customFormat="1" ht="82.5" x14ac:dyDescent="0.25">
      <c r="A42" s="157">
        <v>34</v>
      </c>
      <c r="B42" s="134" t="s">
        <v>698</v>
      </c>
      <c r="C42" s="124" t="s">
        <v>1855</v>
      </c>
      <c r="D42" s="14" t="s">
        <v>186</v>
      </c>
      <c r="E42" s="14" t="s">
        <v>650</v>
      </c>
      <c r="F42" s="51"/>
      <c r="G42" s="14"/>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row>
    <row r="43" spans="1:65" s="18" customFormat="1" ht="82.5" x14ac:dyDescent="0.25">
      <c r="A43" s="231">
        <v>35</v>
      </c>
      <c r="B43" s="271" t="s">
        <v>1589</v>
      </c>
      <c r="C43" s="209" t="s">
        <v>1856</v>
      </c>
      <c r="D43" s="209" t="s">
        <v>425</v>
      </c>
      <c r="E43" s="209" t="s">
        <v>426</v>
      </c>
      <c r="F43" s="78" t="s">
        <v>2133</v>
      </c>
      <c r="G43" s="209"/>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row>
    <row r="44" spans="1:65" s="18" customFormat="1" ht="16.5" customHeight="1" x14ac:dyDescent="0.25">
      <c r="A44" s="232"/>
      <c r="B44" s="272"/>
      <c r="C44" s="260"/>
      <c r="D44" s="260"/>
      <c r="E44" s="260"/>
      <c r="F44" s="79" t="s">
        <v>2134</v>
      </c>
      <c r="G44" s="260"/>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row>
    <row r="45" spans="1:65" s="18" customFormat="1" ht="16.5" customHeight="1" x14ac:dyDescent="0.25">
      <c r="A45" s="232"/>
      <c r="B45" s="272"/>
      <c r="C45" s="260"/>
      <c r="D45" s="260"/>
      <c r="E45" s="260"/>
      <c r="F45" s="79" t="s">
        <v>2135</v>
      </c>
      <c r="G45" s="260"/>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row>
    <row r="46" spans="1:65" s="18" customFormat="1" ht="16.5" customHeight="1" x14ac:dyDescent="0.25">
      <c r="A46" s="232"/>
      <c r="B46" s="272"/>
      <c r="C46" s="260"/>
      <c r="D46" s="260"/>
      <c r="E46" s="260"/>
      <c r="F46" s="79" t="s">
        <v>2136</v>
      </c>
      <c r="G46" s="260"/>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row>
    <row r="47" spans="1:65" s="18" customFormat="1" ht="16.5" customHeight="1" x14ac:dyDescent="0.25">
      <c r="A47" s="232"/>
      <c r="B47" s="272"/>
      <c r="C47" s="260"/>
      <c r="D47" s="260"/>
      <c r="E47" s="260"/>
      <c r="F47" s="79" t="s">
        <v>2137</v>
      </c>
      <c r="G47" s="260"/>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row>
    <row r="48" spans="1:65" s="18" customFormat="1" ht="16.5" customHeight="1" x14ac:dyDescent="0.25">
      <c r="A48" s="233"/>
      <c r="B48" s="273"/>
      <c r="C48" s="210"/>
      <c r="D48" s="210"/>
      <c r="E48" s="210"/>
      <c r="F48" s="80" t="s">
        <v>2138</v>
      </c>
      <c r="G48" s="210"/>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row>
    <row r="49" spans="1:65" s="18" customFormat="1" ht="132" x14ac:dyDescent="0.25">
      <c r="A49" s="157">
        <v>36</v>
      </c>
      <c r="B49" s="132" t="s">
        <v>1590</v>
      </c>
      <c r="C49" s="124" t="s">
        <v>1857</v>
      </c>
      <c r="D49" s="14" t="s">
        <v>7</v>
      </c>
      <c r="E49" s="14" t="s">
        <v>287</v>
      </c>
      <c r="F49" s="51"/>
      <c r="G49" s="14"/>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row>
    <row r="50" spans="1:65" s="18" customFormat="1" ht="110.25" customHeight="1" x14ac:dyDescent="0.25">
      <c r="A50" s="157">
        <v>37</v>
      </c>
      <c r="B50" s="135" t="s">
        <v>1591</v>
      </c>
      <c r="C50" s="124" t="s">
        <v>1858</v>
      </c>
      <c r="D50" s="14" t="s">
        <v>677</v>
      </c>
      <c r="E50" s="15" t="s">
        <v>16</v>
      </c>
      <c r="F50" s="51"/>
      <c r="G50" s="14"/>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row>
    <row r="51" spans="1:65" s="18" customFormat="1" ht="165" x14ac:dyDescent="0.25">
      <c r="A51" s="157">
        <v>38</v>
      </c>
      <c r="B51" s="132" t="s">
        <v>1592</v>
      </c>
      <c r="C51" s="124" t="s">
        <v>1859</v>
      </c>
      <c r="D51" s="14" t="s">
        <v>594</v>
      </c>
      <c r="E51" s="15" t="s">
        <v>288</v>
      </c>
      <c r="F51" s="71" t="s">
        <v>2092</v>
      </c>
      <c r="G51" s="14"/>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row>
    <row r="52" spans="1:65" s="18" customFormat="1" ht="165" x14ac:dyDescent="0.25">
      <c r="A52" s="157">
        <v>39</v>
      </c>
      <c r="B52" s="132" t="s">
        <v>1593</v>
      </c>
      <c r="C52" s="124" t="s">
        <v>1860</v>
      </c>
      <c r="D52" s="14" t="s">
        <v>158</v>
      </c>
      <c r="E52" s="15" t="s">
        <v>289</v>
      </c>
      <c r="F52" s="51"/>
      <c r="G52" s="56"/>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row>
    <row r="53" spans="1:65" s="18" customFormat="1" ht="181.5" x14ac:dyDescent="0.25">
      <c r="A53" s="157">
        <v>40</v>
      </c>
      <c r="B53" s="132" t="s">
        <v>1594</v>
      </c>
      <c r="C53" s="124" t="s">
        <v>1861</v>
      </c>
      <c r="D53" s="14" t="s">
        <v>427</v>
      </c>
      <c r="E53" s="15" t="s">
        <v>290</v>
      </c>
      <c r="F53" s="71" t="s">
        <v>2089</v>
      </c>
      <c r="G53" s="14"/>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row>
    <row r="54" spans="1:65" s="18" customFormat="1" ht="165" x14ac:dyDescent="0.25">
      <c r="A54" s="157">
        <v>41</v>
      </c>
      <c r="B54" s="132" t="s">
        <v>1595</v>
      </c>
      <c r="C54" s="124" t="s">
        <v>1862</v>
      </c>
      <c r="D54" s="14" t="s">
        <v>361</v>
      </c>
      <c r="E54" s="15" t="s">
        <v>286</v>
      </c>
      <c r="F54" s="51"/>
      <c r="G54" s="56"/>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row>
    <row r="55" spans="1:65" s="18" customFormat="1" ht="165" x14ac:dyDescent="0.25">
      <c r="A55" s="157">
        <v>42</v>
      </c>
      <c r="B55" s="134" t="s">
        <v>1596</v>
      </c>
      <c r="C55" s="124" t="s">
        <v>1863</v>
      </c>
      <c r="D55" s="14" t="s">
        <v>1319</v>
      </c>
      <c r="E55" s="15" t="s">
        <v>1320</v>
      </c>
      <c r="F55" s="51"/>
      <c r="G55" s="14"/>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row>
    <row r="56" spans="1:65" s="18" customFormat="1" ht="165" x14ac:dyDescent="0.25">
      <c r="A56" s="157">
        <v>43</v>
      </c>
      <c r="B56" s="134" t="s">
        <v>1597</v>
      </c>
      <c r="C56" s="124" t="s">
        <v>1864</v>
      </c>
      <c r="D56" s="14" t="s">
        <v>670</v>
      </c>
      <c r="E56" s="15" t="s">
        <v>651</v>
      </c>
      <c r="F56" s="71" t="s">
        <v>2089</v>
      </c>
      <c r="G56" s="56"/>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row>
    <row r="57" spans="1:65" s="18" customFormat="1" ht="66" x14ac:dyDescent="0.25">
      <c r="A57" s="157">
        <v>44</v>
      </c>
      <c r="B57" s="134" t="s">
        <v>1321</v>
      </c>
      <c r="C57" s="124" t="s">
        <v>1865</v>
      </c>
      <c r="D57" s="14" t="s">
        <v>437</v>
      </c>
      <c r="E57" s="15" t="s">
        <v>652</v>
      </c>
      <c r="F57" s="51"/>
      <c r="G57" s="14"/>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row>
    <row r="58" spans="1:65" s="18" customFormat="1" ht="165" x14ac:dyDescent="0.25">
      <c r="A58" s="157">
        <v>45</v>
      </c>
      <c r="B58" s="134" t="s">
        <v>1598</v>
      </c>
      <c r="C58" s="124" t="s">
        <v>1866</v>
      </c>
      <c r="D58" s="14" t="s">
        <v>615</v>
      </c>
      <c r="E58" s="15" t="s">
        <v>653</v>
      </c>
      <c r="F58" s="51"/>
      <c r="G58" s="14"/>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row>
    <row r="59" spans="1:65" s="18" customFormat="1" ht="132" x14ac:dyDescent="0.25">
      <c r="A59" s="157">
        <v>46</v>
      </c>
      <c r="B59" s="134" t="s">
        <v>1449</v>
      </c>
      <c r="C59" s="124" t="s">
        <v>1867</v>
      </c>
      <c r="D59" s="14" t="s">
        <v>296</v>
      </c>
      <c r="E59" s="15" t="s">
        <v>654</v>
      </c>
      <c r="F59" s="51"/>
      <c r="G59" s="14"/>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row>
    <row r="60" spans="1:65" s="18" customFormat="1" ht="165" x14ac:dyDescent="0.25">
      <c r="A60" s="157">
        <v>47</v>
      </c>
      <c r="B60" s="134" t="s">
        <v>1599</v>
      </c>
      <c r="C60" s="124" t="s">
        <v>1868</v>
      </c>
      <c r="D60" s="14" t="s">
        <v>253</v>
      </c>
      <c r="E60" s="15" t="s">
        <v>1415</v>
      </c>
      <c r="F60" s="51"/>
      <c r="G60" s="14"/>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row>
    <row r="61" spans="1:65" s="18" customFormat="1" ht="99" x14ac:dyDescent="0.25">
      <c r="A61" s="157">
        <v>48</v>
      </c>
      <c r="B61" s="134" t="s">
        <v>1600</v>
      </c>
      <c r="C61" s="124" t="s">
        <v>1869</v>
      </c>
      <c r="D61" s="14" t="s">
        <v>254</v>
      </c>
      <c r="E61" s="15" t="s">
        <v>655</v>
      </c>
      <c r="F61" s="51"/>
      <c r="G61" s="14"/>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row>
    <row r="62" spans="1:65" s="18" customFormat="1" ht="165" x14ac:dyDescent="0.25">
      <c r="A62" s="157">
        <v>49</v>
      </c>
      <c r="B62" s="134" t="s">
        <v>1601</v>
      </c>
      <c r="C62" s="124" t="s">
        <v>1870</v>
      </c>
      <c r="D62" s="14" t="s">
        <v>591</v>
      </c>
      <c r="E62" s="15" t="s">
        <v>430</v>
      </c>
      <c r="F62" s="55" t="s">
        <v>4544</v>
      </c>
      <c r="G62" s="14"/>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row>
    <row r="63" spans="1:65" s="18" customFormat="1" ht="165" x14ac:dyDescent="0.25">
      <c r="A63" s="157">
        <v>50</v>
      </c>
      <c r="B63" s="134" t="s">
        <v>1602</v>
      </c>
      <c r="C63" s="124" t="s">
        <v>1871</v>
      </c>
      <c r="D63" s="14" t="s">
        <v>184</v>
      </c>
      <c r="E63" s="15" t="s">
        <v>431</v>
      </c>
      <c r="F63" s="51"/>
      <c r="G63" s="55" t="s">
        <v>1236</v>
      </c>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row>
    <row r="64" spans="1:65" s="18" customFormat="1" ht="165" x14ac:dyDescent="0.25">
      <c r="A64" s="157">
        <v>51</v>
      </c>
      <c r="B64" s="134" t="s">
        <v>1603</v>
      </c>
      <c r="C64" s="124" t="s">
        <v>1872</v>
      </c>
      <c r="D64" s="14" t="s">
        <v>294</v>
      </c>
      <c r="E64" s="15" t="s">
        <v>1386</v>
      </c>
      <c r="F64" s="51"/>
      <c r="G64" s="56"/>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row>
    <row r="65" spans="1:65" s="18" customFormat="1" ht="165" x14ac:dyDescent="0.25">
      <c r="A65" s="157">
        <v>52</v>
      </c>
      <c r="B65" s="134" t="s">
        <v>1604</v>
      </c>
      <c r="C65" s="124" t="s">
        <v>1873</v>
      </c>
      <c r="D65" s="14" t="s">
        <v>295</v>
      </c>
      <c r="E65" s="15" t="s">
        <v>407</v>
      </c>
      <c r="F65" s="51"/>
      <c r="G65" s="55" t="s">
        <v>1236</v>
      </c>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row>
    <row r="66" spans="1:65" s="18" customFormat="1" ht="115.5" x14ac:dyDescent="0.25">
      <c r="A66" s="157">
        <v>53</v>
      </c>
      <c r="B66" s="134" t="s">
        <v>1605</v>
      </c>
      <c r="C66" s="124" t="s">
        <v>1873</v>
      </c>
      <c r="D66" s="14" t="s">
        <v>66</v>
      </c>
      <c r="E66" s="15" t="s">
        <v>408</v>
      </c>
      <c r="F66" s="51"/>
      <c r="G66" s="55" t="s">
        <v>1236</v>
      </c>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row>
    <row r="67" spans="1:65" s="18" customFormat="1" ht="165" x14ac:dyDescent="0.25">
      <c r="A67" s="157">
        <v>54</v>
      </c>
      <c r="B67" s="134" t="s">
        <v>1606</v>
      </c>
      <c r="C67" s="124" t="s">
        <v>1874</v>
      </c>
      <c r="D67" s="14" t="s">
        <v>260</v>
      </c>
      <c r="E67" s="15" t="s">
        <v>409</v>
      </c>
      <c r="F67" s="51"/>
      <c r="G67" s="14"/>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row>
    <row r="68" spans="1:65" s="18" customFormat="1" ht="181.5" x14ac:dyDescent="0.25">
      <c r="A68" s="157">
        <v>55</v>
      </c>
      <c r="B68" s="134" t="s">
        <v>1607</v>
      </c>
      <c r="C68" s="124" t="s">
        <v>1875</v>
      </c>
      <c r="D68" s="14" t="s">
        <v>486</v>
      </c>
      <c r="E68" s="15" t="s">
        <v>410</v>
      </c>
      <c r="F68" s="51"/>
      <c r="G68" s="14"/>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row>
    <row r="69" spans="1:65" s="18" customFormat="1" ht="165" x14ac:dyDescent="0.25">
      <c r="A69" s="157">
        <v>56</v>
      </c>
      <c r="B69" s="134" t="s">
        <v>1608</v>
      </c>
      <c r="C69" s="124" t="s">
        <v>1876</v>
      </c>
      <c r="D69" s="14" t="s">
        <v>707</v>
      </c>
      <c r="E69" s="15" t="s">
        <v>411</v>
      </c>
      <c r="F69" s="51"/>
      <c r="G69" s="55" t="s">
        <v>1236</v>
      </c>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row>
    <row r="70" spans="1:65" s="18" customFormat="1" ht="181.5" x14ac:dyDescent="0.25">
      <c r="A70" s="157">
        <v>57</v>
      </c>
      <c r="B70" s="134" t="s">
        <v>1609</v>
      </c>
      <c r="C70" s="124" t="s">
        <v>1877</v>
      </c>
      <c r="D70" s="14" t="s">
        <v>708</v>
      </c>
      <c r="E70" s="15" t="s">
        <v>412</v>
      </c>
      <c r="F70" s="51"/>
      <c r="G70" s="14"/>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row>
    <row r="71" spans="1:65" s="18" customFormat="1" ht="165" x14ac:dyDescent="0.25">
      <c r="A71" s="157">
        <v>58</v>
      </c>
      <c r="B71" s="134" t="s">
        <v>1610</v>
      </c>
      <c r="C71" s="124" t="s">
        <v>1878</v>
      </c>
      <c r="D71" s="14" t="s">
        <v>709</v>
      </c>
      <c r="E71" s="15" t="s">
        <v>413</v>
      </c>
      <c r="F71" s="51"/>
      <c r="G71" s="14"/>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row>
    <row r="72" spans="1:65" s="18" customFormat="1" ht="181.5" x14ac:dyDescent="0.25">
      <c r="A72" s="157">
        <v>59</v>
      </c>
      <c r="B72" s="134" t="s">
        <v>1611</v>
      </c>
      <c r="C72" s="124" t="s">
        <v>1879</v>
      </c>
      <c r="D72" s="14" t="s">
        <v>712</v>
      </c>
      <c r="E72" s="15" t="s">
        <v>414</v>
      </c>
      <c r="F72" s="51"/>
      <c r="G72" s="14"/>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row>
    <row r="73" spans="1:65" s="18" customFormat="1" ht="181.5" x14ac:dyDescent="0.25">
      <c r="A73" s="157">
        <v>60</v>
      </c>
      <c r="B73" s="134" t="s">
        <v>1612</v>
      </c>
      <c r="C73" s="124" t="s">
        <v>1880</v>
      </c>
      <c r="D73" s="14" t="s">
        <v>200</v>
      </c>
      <c r="E73" s="15" t="s">
        <v>1322</v>
      </c>
      <c r="F73" s="51"/>
      <c r="G73" s="14"/>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row>
    <row r="74" spans="1:65" s="18" customFormat="1" ht="181.5" x14ac:dyDescent="0.25">
      <c r="A74" s="157">
        <v>61</v>
      </c>
      <c r="B74" s="134" t="s">
        <v>1613</v>
      </c>
      <c r="C74" s="124" t="s">
        <v>1881</v>
      </c>
      <c r="D74" s="14" t="s">
        <v>100</v>
      </c>
      <c r="E74" s="15" t="s">
        <v>415</v>
      </c>
      <c r="F74" s="51"/>
      <c r="G74" s="56"/>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row>
    <row r="75" spans="1:65" s="18" customFormat="1" ht="203.25" customHeight="1" x14ac:dyDescent="0.25">
      <c r="A75" s="157">
        <v>62</v>
      </c>
      <c r="B75" s="134" t="s">
        <v>1614</v>
      </c>
      <c r="C75" s="124" t="s">
        <v>1882</v>
      </c>
      <c r="D75" s="14" t="s">
        <v>327</v>
      </c>
      <c r="E75" s="15" t="s">
        <v>95</v>
      </c>
      <c r="F75" s="77" t="s">
        <v>2268</v>
      </c>
      <c r="G75" s="55" t="s">
        <v>1236</v>
      </c>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row>
    <row r="76" spans="1:65" s="18" customFormat="1" ht="181.5" x14ac:dyDescent="0.25">
      <c r="A76" s="157">
        <v>63</v>
      </c>
      <c r="B76" s="134" t="s">
        <v>1615</v>
      </c>
      <c r="C76" s="124" t="s">
        <v>1883</v>
      </c>
      <c r="D76" s="14" t="s">
        <v>141</v>
      </c>
      <c r="E76" s="15" t="s">
        <v>96</v>
      </c>
      <c r="F76" s="71" t="s">
        <v>2093</v>
      </c>
      <c r="G76" s="14"/>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row>
    <row r="77" spans="1:65" s="18" customFormat="1" ht="165" x14ac:dyDescent="0.25">
      <c r="A77" s="157">
        <v>64</v>
      </c>
      <c r="B77" s="134" t="s">
        <v>1616</v>
      </c>
      <c r="C77" s="124" t="s">
        <v>1884</v>
      </c>
      <c r="D77" s="14" t="s">
        <v>699</v>
      </c>
      <c r="E77" s="15" t="s">
        <v>1323</v>
      </c>
      <c r="F77" s="51"/>
      <c r="G77" s="55" t="s">
        <v>1236</v>
      </c>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row>
    <row r="78" spans="1:65" s="18" customFormat="1" ht="181.5" x14ac:dyDescent="0.25">
      <c r="A78" s="157">
        <v>65</v>
      </c>
      <c r="B78" s="134" t="s">
        <v>1617</v>
      </c>
      <c r="C78" s="124" t="s">
        <v>1885</v>
      </c>
      <c r="D78" s="14" t="s">
        <v>634</v>
      </c>
      <c r="E78" s="15" t="s">
        <v>97</v>
      </c>
      <c r="F78" s="51"/>
      <c r="G78" s="14"/>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row>
    <row r="79" spans="1:65" s="18" customFormat="1" ht="165" x14ac:dyDescent="0.25">
      <c r="A79" s="157">
        <v>66</v>
      </c>
      <c r="B79" s="134" t="s">
        <v>1618</v>
      </c>
      <c r="C79" s="124" t="s">
        <v>1886</v>
      </c>
      <c r="D79" s="14" t="s">
        <v>230</v>
      </c>
      <c r="E79" s="15" t="s">
        <v>98</v>
      </c>
      <c r="F79" s="51"/>
      <c r="G79" s="14"/>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row>
    <row r="80" spans="1:65" s="18" customFormat="1" ht="181.5" x14ac:dyDescent="0.25">
      <c r="A80" s="157">
        <v>67</v>
      </c>
      <c r="B80" s="134" t="s">
        <v>1619</v>
      </c>
      <c r="C80" s="124" t="s">
        <v>1887</v>
      </c>
      <c r="D80" s="14" t="s">
        <v>177</v>
      </c>
      <c r="E80" s="15" t="s">
        <v>99</v>
      </c>
      <c r="F80" s="51"/>
      <c r="G80" s="14"/>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row>
    <row r="81" spans="1:65" s="18" customFormat="1" ht="181.5" x14ac:dyDescent="0.25">
      <c r="A81" s="157">
        <v>68</v>
      </c>
      <c r="B81" s="134" t="s">
        <v>1621</v>
      </c>
      <c r="C81" s="124" t="s">
        <v>1888</v>
      </c>
      <c r="D81" s="14" t="s">
        <v>178</v>
      </c>
      <c r="E81" s="15" t="s">
        <v>162</v>
      </c>
      <c r="F81" s="51"/>
      <c r="G81" s="56"/>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row>
    <row r="82" spans="1:65" s="18" customFormat="1" ht="165" x14ac:dyDescent="0.25">
      <c r="A82" s="157">
        <v>69</v>
      </c>
      <c r="B82" s="134" t="s">
        <v>1620</v>
      </c>
      <c r="C82" s="124" t="s">
        <v>1889</v>
      </c>
      <c r="D82" s="14" t="s">
        <v>642</v>
      </c>
      <c r="E82" s="15" t="s">
        <v>36</v>
      </c>
      <c r="F82" s="51"/>
      <c r="G82" s="56"/>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row>
    <row r="83" spans="1:65" s="18" customFormat="1" ht="165" x14ac:dyDescent="0.25">
      <c r="A83" s="157">
        <v>70</v>
      </c>
      <c r="B83" s="134" t="s">
        <v>1622</v>
      </c>
      <c r="C83" s="124" t="s">
        <v>1890</v>
      </c>
      <c r="D83" s="14" t="s">
        <v>405</v>
      </c>
      <c r="E83" s="15" t="s">
        <v>37</v>
      </c>
      <c r="F83" s="51"/>
      <c r="G83" s="55"/>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row>
    <row r="84" spans="1:65" s="18" customFormat="1" ht="165" x14ac:dyDescent="0.25">
      <c r="A84" s="157">
        <v>71</v>
      </c>
      <c r="B84" s="134" t="s">
        <v>1623</v>
      </c>
      <c r="C84" s="124" t="s">
        <v>1891</v>
      </c>
      <c r="D84" s="14" t="s">
        <v>678</v>
      </c>
      <c r="E84" s="15" t="s">
        <v>38</v>
      </c>
      <c r="F84" s="51"/>
      <c r="G84" s="14"/>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row>
    <row r="85" spans="1:65" s="18" customFormat="1" ht="181.5" x14ac:dyDescent="0.25">
      <c r="A85" s="157">
        <v>72</v>
      </c>
      <c r="B85" s="134" t="s">
        <v>1624</v>
      </c>
      <c r="C85" s="124" t="s">
        <v>1892</v>
      </c>
      <c r="D85" s="14" t="s">
        <v>87</v>
      </c>
      <c r="E85" s="15" t="s">
        <v>39</v>
      </c>
      <c r="F85" s="51"/>
      <c r="G85" s="14"/>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row>
    <row r="86" spans="1:65" s="18" customFormat="1" ht="165" x14ac:dyDescent="0.25">
      <c r="A86" s="157">
        <v>73</v>
      </c>
      <c r="B86" s="134" t="s">
        <v>1625</v>
      </c>
      <c r="C86" s="124" t="s">
        <v>1893</v>
      </c>
      <c r="D86" s="14" t="s">
        <v>394</v>
      </c>
      <c r="E86" s="15" t="s">
        <v>40</v>
      </c>
      <c r="F86" s="51"/>
      <c r="G86" s="55" t="s">
        <v>1236</v>
      </c>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row>
    <row r="87" spans="1:65" s="18" customFormat="1" ht="165" x14ac:dyDescent="0.25">
      <c r="A87" s="157">
        <v>74</v>
      </c>
      <c r="B87" s="134" t="s">
        <v>1626</v>
      </c>
      <c r="C87" s="124" t="s">
        <v>1894</v>
      </c>
      <c r="D87" s="14" t="s">
        <v>23</v>
      </c>
      <c r="E87" s="15" t="s">
        <v>115</v>
      </c>
      <c r="F87" s="51"/>
      <c r="G87" s="14"/>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row>
    <row r="88" spans="1:65" s="18" customFormat="1" ht="181.5" x14ac:dyDescent="0.25">
      <c r="A88" s="157">
        <v>75</v>
      </c>
      <c r="B88" s="134" t="s">
        <v>1627</v>
      </c>
      <c r="C88" s="124" t="s">
        <v>1895</v>
      </c>
      <c r="D88" s="14" t="s">
        <v>488</v>
      </c>
      <c r="E88" s="15" t="s">
        <v>116</v>
      </c>
      <c r="F88" s="51"/>
      <c r="G88" s="14"/>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row>
    <row r="89" spans="1:65" s="18" customFormat="1" ht="165" x14ac:dyDescent="0.25">
      <c r="A89" s="157">
        <v>76</v>
      </c>
      <c r="B89" s="134" t="s">
        <v>1628</v>
      </c>
      <c r="C89" s="124" t="s">
        <v>1896</v>
      </c>
      <c r="D89" s="14" t="s">
        <v>737</v>
      </c>
      <c r="E89" s="15" t="s">
        <v>117</v>
      </c>
      <c r="F89" s="51"/>
      <c r="G89" s="14"/>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row>
    <row r="90" spans="1:65" s="18" customFormat="1" ht="181.5" x14ac:dyDescent="0.25">
      <c r="A90" s="157">
        <v>77</v>
      </c>
      <c r="B90" s="134" t="s">
        <v>1641</v>
      </c>
      <c r="C90" s="124" t="s">
        <v>1897</v>
      </c>
      <c r="D90" s="14" t="s">
        <v>174</v>
      </c>
      <c r="E90" s="15" t="s">
        <v>118</v>
      </c>
      <c r="F90" s="51"/>
      <c r="G90" s="14"/>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row>
    <row r="91" spans="1:65" s="18" customFormat="1" ht="181.5" x14ac:dyDescent="0.25">
      <c r="A91" s="157">
        <v>78</v>
      </c>
      <c r="B91" s="134" t="s">
        <v>1629</v>
      </c>
      <c r="C91" s="124" t="s">
        <v>1898</v>
      </c>
      <c r="D91" s="14" t="s">
        <v>239</v>
      </c>
      <c r="E91" s="15" t="s">
        <v>119</v>
      </c>
      <c r="F91" s="51"/>
      <c r="G91" s="14"/>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row>
    <row r="92" spans="1:65" s="18" customFormat="1" ht="165" x14ac:dyDescent="0.25">
      <c r="A92" s="157">
        <v>79</v>
      </c>
      <c r="B92" s="134" t="s">
        <v>1630</v>
      </c>
      <c r="C92" s="124" t="s">
        <v>1899</v>
      </c>
      <c r="D92" s="14" t="s">
        <v>246</v>
      </c>
      <c r="E92" s="15" t="s">
        <v>1324</v>
      </c>
      <c r="F92" s="77" t="s">
        <v>2263</v>
      </c>
      <c r="G92" s="14"/>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row>
    <row r="93" spans="1:65" s="18" customFormat="1" ht="181.5" x14ac:dyDescent="0.25">
      <c r="A93" s="157">
        <v>80</v>
      </c>
      <c r="B93" s="134" t="s">
        <v>1642</v>
      </c>
      <c r="C93" s="124" t="s">
        <v>1900</v>
      </c>
      <c r="D93" s="14" t="s">
        <v>648</v>
      </c>
      <c r="E93" s="15" t="s">
        <v>649</v>
      </c>
      <c r="F93" s="51"/>
      <c r="G93" s="56"/>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row>
    <row r="94" spans="1:65" s="18" customFormat="1" ht="181.5" x14ac:dyDescent="0.25">
      <c r="A94" s="157">
        <v>81</v>
      </c>
      <c r="B94" s="134" t="s">
        <v>1643</v>
      </c>
      <c r="C94" s="124" t="s">
        <v>1901</v>
      </c>
      <c r="D94" s="14" t="s">
        <v>570</v>
      </c>
      <c r="E94" s="15" t="s">
        <v>571</v>
      </c>
      <c r="F94" s="51"/>
      <c r="G94" s="12"/>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row>
    <row r="95" spans="1:65" s="18" customFormat="1" ht="82.5" x14ac:dyDescent="0.25">
      <c r="A95" s="157">
        <v>82</v>
      </c>
      <c r="B95" s="132" t="s">
        <v>1631</v>
      </c>
      <c r="C95" s="124" t="s">
        <v>1902</v>
      </c>
      <c r="D95" s="14" t="s">
        <v>48</v>
      </c>
      <c r="E95" s="15" t="s">
        <v>46</v>
      </c>
      <c r="F95" s="51"/>
      <c r="G95" s="14"/>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row>
    <row r="96" spans="1:65" s="18" customFormat="1" ht="66" x14ac:dyDescent="0.25">
      <c r="A96" s="157">
        <v>83</v>
      </c>
      <c r="B96" s="132" t="s">
        <v>1442</v>
      </c>
      <c r="C96" s="124" t="s">
        <v>1903</v>
      </c>
      <c r="D96" s="14" t="s">
        <v>49</v>
      </c>
      <c r="E96" s="15" t="s">
        <v>47</v>
      </c>
      <c r="F96" s="51"/>
      <c r="G96" s="14"/>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row>
    <row r="97" spans="1:65" s="18" customFormat="1" ht="66" x14ac:dyDescent="0.25">
      <c r="A97" s="157">
        <v>84</v>
      </c>
      <c r="B97" s="132" t="s">
        <v>1443</v>
      </c>
      <c r="C97" s="124" t="s">
        <v>1904</v>
      </c>
      <c r="D97" s="14" t="s">
        <v>52</v>
      </c>
      <c r="E97" s="15" t="s">
        <v>53</v>
      </c>
      <c r="F97" s="51"/>
      <c r="G97" s="14"/>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row>
    <row r="98" spans="1:65" s="18" customFormat="1" ht="99" x14ac:dyDescent="0.25">
      <c r="A98" s="157">
        <v>85</v>
      </c>
      <c r="B98" s="132" t="s">
        <v>1632</v>
      </c>
      <c r="C98" s="124" t="s">
        <v>1905</v>
      </c>
      <c r="D98" s="14" t="s">
        <v>54</v>
      </c>
      <c r="E98" s="15" t="s">
        <v>55</v>
      </c>
      <c r="F98" s="51"/>
      <c r="G98" s="14"/>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row>
    <row r="99" spans="1:65" s="18" customFormat="1" ht="181.5" x14ac:dyDescent="0.25">
      <c r="A99" s="157">
        <v>86</v>
      </c>
      <c r="B99" s="134" t="s">
        <v>1633</v>
      </c>
      <c r="C99" s="124" t="s">
        <v>1906</v>
      </c>
      <c r="D99" s="14" t="s">
        <v>56</v>
      </c>
      <c r="E99" s="15" t="s">
        <v>57</v>
      </c>
      <c r="F99" s="51"/>
      <c r="G99" s="14"/>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row>
    <row r="100" spans="1:65" s="18" customFormat="1" ht="181.5" x14ac:dyDescent="0.25">
      <c r="A100" s="157">
        <v>87</v>
      </c>
      <c r="B100" s="132" t="s">
        <v>1634</v>
      </c>
      <c r="C100" s="124" t="s">
        <v>1907</v>
      </c>
      <c r="D100" s="14" t="s">
        <v>101</v>
      </c>
      <c r="E100" s="15" t="s">
        <v>102</v>
      </c>
      <c r="F100" s="51"/>
      <c r="G100" s="56"/>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row>
    <row r="101" spans="1:65" s="18" customFormat="1" ht="181.5" x14ac:dyDescent="0.25">
      <c r="A101" s="157">
        <v>88</v>
      </c>
      <c r="B101" s="132" t="s">
        <v>1635</v>
      </c>
      <c r="C101" s="124" t="s">
        <v>1908</v>
      </c>
      <c r="D101" s="14" t="s">
        <v>173</v>
      </c>
      <c r="E101" s="15" t="s">
        <v>349</v>
      </c>
      <c r="F101" s="71" t="s">
        <v>2089</v>
      </c>
      <c r="G101" s="14"/>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row>
    <row r="102" spans="1:65" s="18" customFormat="1" ht="82.5" x14ac:dyDescent="0.25">
      <c r="A102" s="231">
        <v>89</v>
      </c>
      <c r="B102" s="271" t="s">
        <v>1636</v>
      </c>
      <c r="C102" s="209" t="s">
        <v>1909</v>
      </c>
      <c r="D102" s="209" t="s">
        <v>402</v>
      </c>
      <c r="E102" s="209" t="s">
        <v>403</v>
      </c>
      <c r="F102" s="78" t="s">
        <v>2142</v>
      </c>
      <c r="G102" s="209"/>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row>
    <row r="103" spans="1:65" s="18" customFormat="1" x14ac:dyDescent="0.25">
      <c r="A103" s="232"/>
      <c r="B103" s="272"/>
      <c r="C103" s="260"/>
      <c r="D103" s="260"/>
      <c r="E103" s="260"/>
      <c r="F103" s="79" t="s">
        <v>2140</v>
      </c>
      <c r="G103" s="260"/>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row>
    <row r="104" spans="1:65" s="18" customFormat="1" x14ac:dyDescent="0.25">
      <c r="A104" s="232"/>
      <c r="B104" s="272"/>
      <c r="C104" s="260"/>
      <c r="D104" s="260"/>
      <c r="E104" s="260"/>
      <c r="F104" s="79" t="s">
        <v>2141</v>
      </c>
      <c r="G104" s="260"/>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row>
    <row r="105" spans="1:65" s="18" customFormat="1" x14ac:dyDescent="0.25">
      <c r="A105" s="232"/>
      <c r="B105" s="272"/>
      <c r="C105" s="260"/>
      <c r="D105" s="260"/>
      <c r="E105" s="260"/>
      <c r="F105" s="79" t="s">
        <v>2139</v>
      </c>
      <c r="G105" s="260"/>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row>
    <row r="106" spans="1:65" s="18" customFormat="1" ht="49.5" x14ac:dyDescent="0.25">
      <c r="A106" s="232"/>
      <c r="B106" s="272"/>
      <c r="C106" s="260"/>
      <c r="D106" s="260"/>
      <c r="E106" s="260"/>
      <c r="F106" s="79" t="s">
        <v>2143</v>
      </c>
      <c r="G106" s="260"/>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row>
    <row r="107" spans="1:65" s="18" customFormat="1" x14ac:dyDescent="0.25">
      <c r="A107" s="232"/>
      <c r="B107" s="272"/>
      <c r="C107" s="260"/>
      <c r="D107" s="260"/>
      <c r="E107" s="260"/>
      <c r="F107" s="79" t="s">
        <v>2126</v>
      </c>
      <c r="G107" s="260"/>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row>
    <row r="108" spans="1:65" s="18" customFormat="1" x14ac:dyDescent="0.25">
      <c r="A108" s="233"/>
      <c r="B108" s="273"/>
      <c r="C108" s="210"/>
      <c r="D108" s="210"/>
      <c r="E108" s="210"/>
      <c r="F108" s="79" t="s">
        <v>2127</v>
      </c>
      <c r="G108" s="210"/>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row>
    <row r="109" spans="1:65" s="18" customFormat="1" ht="99" x14ac:dyDescent="0.25">
      <c r="A109" s="157">
        <v>90</v>
      </c>
      <c r="B109" s="134" t="s">
        <v>1637</v>
      </c>
      <c r="C109" s="124" t="s">
        <v>1910</v>
      </c>
      <c r="D109" s="14" t="s">
        <v>85</v>
      </c>
      <c r="E109" s="15" t="s">
        <v>86</v>
      </c>
      <c r="F109" s="51"/>
      <c r="G109" s="14"/>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row>
    <row r="110" spans="1:65" s="18" customFormat="1" ht="181.5" x14ac:dyDescent="0.25">
      <c r="A110" s="157">
        <v>91</v>
      </c>
      <c r="B110" s="132" t="s">
        <v>1644</v>
      </c>
      <c r="C110" s="124" t="s">
        <v>1911</v>
      </c>
      <c r="D110" s="14" t="s">
        <v>1</v>
      </c>
      <c r="E110" s="15" t="s">
        <v>1325</v>
      </c>
      <c r="F110" s="51"/>
      <c r="G110" s="14"/>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row>
    <row r="111" spans="1:65" s="18" customFormat="1" ht="181.5" x14ac:dyDescent="0.25">
      <c r="A111" s="157">
        <v>92</v>
      </c>
      <c r="B111" s="132" t="s">
        <v>1638</v>
      </c>
      <c r="C111" s="124" t="s">
        <v>1912</v>
      </c>
      <c r="D111" s="14" t="s">
        <v>689</v>
      </c>
      <c r="E111" s="15" t="s">
        <v>690</v>
      </c>
      <c r="F111" s="51"/>
      <c r="G111" s="14"/>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row>
    <row r="112" spans="1:65" s="18" customFormat="1" ht="181.5" x14ac:dyDescent="0.25">
      <c r="A112" s="157">
        <v>93</v>
      </c>
      <c r="B112" s="132" t="s">
        <v>1639</v>
      </c>
      <c r="C112" s="124" t="s">
        <v>1913</v>
      </c>
      <c r="D112" s="14" t="s">
        <v>6</v>
      </c>
      <c r="E112" s="15" t="s">
        <v>1393</v>
      </c>
      <c r="F112" s="51"/>
      <c r="G112" s="14"/>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row>
    <row r="113" spans="1:65" s="18" customFormat="1" ht="181.5" x14ac:dyDescent="0.25">
      <c r="A113" s="157">
        <v>94</v>
      </c>
      <c r="B113" s="132" t="s">
        <v>1640</v>
      </c>
      <c r="C113" s="124" t="s">
        <v>1914</v>
      </c>
      <c r="D113" s="14" t="s">
        <v>161</v>
      </c>
      <c r="E113" s="15" t="s">
        <v>322</v>
      </c>
      <c r="F113" s="51"/>
      <c r="G113" s="14"/>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row>
    <row r="114" spans="1:65" s="18" customFormat="1" ht="99" x14ac:dyDescent="0.25">
      <c r="A114" s="157">
        <v>95</v>
      </c>
      <c r="B114" s="132" t="s">
        <v>783</v>
      </c>
      <c r="C114" s="124" t="s">
        <v>1915</v>
      </c>
      <c r="D114" s="14" t="s">
        <v>784</v>
      </c>
      <c r="E114" s="15" t="s">
        <v>785</v>
      </c>
      <c r="F114" s="51"/>
      <c r="G114" s="56"/>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row>
    <row r="115" spans="1:65" s="18" customFormat="1" ht="115.5" x14ac:dyDescent="0.25">
      <c r="A115" s="157">
        <v>96</v>
      </c>
      <c r="B115" s="132" t="s">
        <v>1645</v>
      </c>
      <c r="C115" s="124" t="s">
        <v>1916</v>
      </c>
      <c r="D115" s="14" t="s">
        <v>41</v>
      </c>
      <c r="E115" s="15" t="s">
        <v>42</v>
      </c>
      <c r="F115" s="71" t="s">
        <v>2089</v>
      </c>
      <c r="G115" s="14"/>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row>
    <row r="116" spans="1:65" s="18" customFormat="1" ht="181.5" x14ac:dyDescent="0.25">
      <c r="A116" s="157">
        <v>97</v>
      </c>
      <c r="B116" s="132" t="s">
        <v>1646</v>
      </c>
      <c r="C116" s="124" t="s">
        <v>1917</v>
      </c>
      <c r="D116" s="14" t="s">
        <v>379</v>
      </c>
      <c r="E116" s="15" t="s">
        <v>593</v>
      </c>
      <c r="F116" s="51"/>
      <c r="G116" s="55" t="s">
        <v>1236</v>
      </c>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row>
    <row r="117" spans="1:65" s="18" customFormat="1" ht="214.5" x14ac:dyDescent="0.25">
      <c r="A117" s="157">
        <v>98</v>
      </c>
      <c r="B117" s="132" t="s">
        <v>1647</v>
      </c>
      <c r="C117" s="124" t="s">
        <v>1918</v>
      </c>
      <c r="D117" s="14" t="s">
        <v>395</v>
      </c>
      <c r="E117" s="15" t="s">
        <v>1326</v>
      </c>
      <c r="F117" s="51"/>
      <c r="G117" s="55" t="s">
        <v>1236</v>
      </c>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row>
    <row r="118" spans="1:65" s="18" customFormat="1" ht="181.5" x14ac:dyDescent="0.25">
      <c r="A118" s="157">
        <v>99</v>
      </c>
      <c r="B118" s="132" t="s">
        <v>1648</v>
      </c>
      <c r="C118" s="124" t="s">
        <v>1919</v>
      </c>
      <c r="D118" s="14" t="s">
        <v>390</v>
      </c>
      <c r="E118" s="15" t="s">
        <v>391</v>
      </c>
      <c r="F118" s="51"/>
      <c r="G118" s="14"/>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row>
    <row r="119" spans="1:65" s="18" customFormat="1" ht="181.5" x14ac:dyDescent="0.25">
      <c r="A119" s="157">
        <v>100</v>
      </c>
      <c r="B119" s="134" t="s">
        <v>1649</v>
      </c>
      <c r="C119" s="124" t="s">
        <v>1920</v>
      </c>
      <c r="D119" s="14" t="s">
        <v>388</v>
      </c>
      <c r="E119" s="15" t="s">
        <v>389</v>
      </c>
      <c r="F119" s="51"/>
      <c r="G119" s="56"/>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row>
    <row r="120" spans="1:65" s="18" customFormat="1" ht="181.5" x14ac:dyDescent="0.25">
      <c r="A120" s="157">
        <v>101</v>
      </c>
      <c r="B120" s="132" t="s">
        <v>1650</v>
      </c>
      <c r="C120" s="124" t="s">
        <v>1921</v>
      </c>
      <c r="D120" s="14" t="s">
        <v>187</v>
      </c>
      <c r="E120" s="15" t="s">
        <v>557</v>
      </c>
      <c r="F120" s="51"/>
      <c r="G120" s="14"/>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row>
    <row r="121" spans="1:65" s="18" customFormat="1" ht="165" x14ac:dyDescent="0.25">
      <c r="A121" s="157">
        <v>102</v>
      </c>
      <c r="B121" s="132" t="s">
        <v>1651</v>
      </c>
      <c r="C121" s="124" t="s">
        <v>1922</v>
      </c>
      <c r="D121" s="14" t="s">
        <v>392</v>
      </c>
      <c r="E121" s="15" t="s">
        <v>393</v>
      </c>
      <c r="F121" s="51"/>
      <c r="G121" s="56"/>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row>
    <row r="122" spans="1:65" s="18" customFormat="1" ht="181.5" x14ac:dyDescent="0.25">
      <c r="A122" s="157">
        <v>103</v>
      </c>
      <c r="B122" s="132" t="s">
        <v>1652</v>
      </c>
      <c r="C122" s="124" t="s">
        <v>1923</v>
      </c>
      <c r="D122" s="14" t="s">
        <v>716</v>
      </c>
      <c r="E122" s="15" t="s">
        <v>717</v>
      </c>
      <c r="F122" s="51"/>
      <c r="G122" s="14"/>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row>
    <row r="123" spans="1:65" s="18" customFormat="1" ht="165" x14ac:dyDescent="0.25">
      <c r="A123" s="157">
        <v>104</v>
      </c>
      <c r="B123" s="132" t="s">
        <v>1653</v>
      </c>
      <c r="C123" s="124" t="s">
        <v>1924</v>
      </c>
      <c r="D123" s="14" t="s">
        <v>722</v>
      </c>
      <c r="E123" s="15" t="s">
        <v>721</v>
      </c>
      <c r="F123" s="51"/>
      <c r="G123" s="14"/>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row>
    <row r="124" spans="1:65" s="18" customFormat="1" ht="181.5" x14ac:dyDescent="0.25">
      <c r="A124" s="157">
        <v>105</v>
      </c>
      <c r="B124" s="132" t="s">
        <v>1642</v>
      </c>
      <c r="C124" s="124" t="s">
        <v>1925</v>
      </c>
      <c r="D124" s="14" t="s">
        <v>489</v>
      </c>
      <c r="E124" s="15" t="s">
        <v>1327</v>
      </c>
      <c r="F124" s="51"/>
      <c r="G124" s="56"/>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row>
    <row r="125" spans="1:65" s="18" customFormat="1" ht="165" x14ac:dyDescent="0.25">
      <c r="A125" s="157">
        <v>106</v>
      </c>
      <c r="B125" s="132" t="s">
        <v>1654</v>
      </c>
      <c r="C125" s="124" t="s">
        <v>1926</v>
      </c>
      <c r="D125" s="14" t="s">
        <v>758</v>
      </c>
      <c r="E125" s="15" t="s">
        <v>759</v>
      </c>
      <c r="F125" s="71" t="s">
        <v>2089</v>
      </c>
      <c r="G125" s="14"/>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row>
    <row r="126" spans="1:65" s="18" customFormat="1" ht="115.5" x14ac:dyDescent="0.25">
      <c r="A126" s="157">
        <v>107</v>
      </c>
      <c r="B126" s="132" t="s">
        <v>1655</v>
      </c>
      <c r="C126" s="124" t="s">
        <v>1927</v>
      </c>
      <c r="D126" s="14" t="s">
        <v>669</v>
      </c>
      <c r="E126" s="15" t="s">
        <v>679</v>
      </c>
      <c r="F126" s="55" t="s">
        <v>4544</v>
      </c>
      <c r="G126" s="14"/>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row>
    <row r="127" spans="1:65" s="18" customFormat="1" ht="181.5" x14ac:dyDescent="0.25">
      <c r="A127" s="157">
        <v>108</v>
      </c>
      <c r="B127" s="132" t="s">
        <v>1656</v>
      </c>
      <c r="C127" s="124" t="s">
        <v>1928</v>
      </c>
      <c r="D127" s="14" t="s">
        <v>18</v>
      </c>
      <c r="E127" s="15" t="s">
        <v>17</v>
      </c>
      <c r="F127" s="51"/>
      <c r="G127" s="14"/>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row>
    <row r="128" spans="1:65" s="18" customFormat="1" ht="165" x14ac:dyDescent="0.25">
      <c r="A128" s="157">
        <v>109</v>
      </c>
      <c r="B128" s="134" t="s">
        <v>1657</v>
      </c>
      <c r="C128" s="124" t="s">
        <v>1929</v>
      </c>
      <c r="D128" s="14" t="s">
        <v>19</v>
      </c>
      <c r="E128" s="15" t="s">
        <v>24</v>
      </c>
      <c r="F128" s="51"/>
      <c r="G128" s="14"/>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row>
    <row r="129" spans="1:65" s="18" customFormat="1" ht="165" x14ac:dyDescent="0.25">
      <c r="A129" s="157">
        <v>110</v>
      </c>
      <c r="B129" s="134" t="s">
        <v>1658</v>
      </c>
      <c r="C129" s="124" t="s">
        <v>1930</v>
      </c>
      <c r="D129" s="14" t="s">
        <v>25</v>
      </c>
      <c r="E129" s="15" t="s">
        <v>26</v>
      </c>
      <c r="F129" s="51"/>
      <c r="G129" s="14"/>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row>
    <row r="130" spans="1:65" s="18" customFormat="1" ht="181.5" x14ac:dyDescent="0.25">
      <c r="A130" s="157">
        <v>111</v>
      </c>
      <c r="B130" s="134" t="s">
        <v>1659</v>
      </c>
      <c r="C130" s="124" t="s">
        <v>1931</v>
      </c>
      <c r="D130" s="14" t="s">
        <v>560</v>
      </c>
      <c r="E130" s="15" t="s">
        <v>1328</v>
      </c>
      <c r="F130" s="51"/>
      <c r="G130" s="55" t="s">
        <v>1236</v>
      </c>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row>
    <row r="131" spans="1:65" s="18" customFormat="1" ht="181.5" x14ac:dyDescent="0.25">
      <c r="A131" s="157">
        <v>112</v>
      </c>
      <c r="B131" s="134" t="s">
        <v>1660</v>
      </c>
      <c r="C131" s="124" t="s">
        <v>1932</v>
      </c>
      <c r="D131" s="14" t="s">
        <v>561</v>
      </c>
      <c r="E131" s="15" t="s">
        <v>559</v>
      </c>
      <c r="F131" s="71" t="s">
        <v>2089</v>
      </c>
      <c r="G131" s="56"/>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row>
    <row r="132" spans="1:65" s="18" customFormat="1" ht="82.5" x14ac:dyDescent="0.25">
      <c r="A132" s="231">
        <v>113</v>
      </c>
      <c r="B132" s="264" t="s">
        <v>1661</v>
      </c>
      <c r="C132" s="209" t="s">
        <v>1933</v>
      </c>
      <c r="D132" s="209" t="s">
        <v>564</v>
      </c>
      <c r="E132" s="209" t="s">
        <v>565</v>
      </c>
      <c r="F132" s="78" t="s">
        <v>2142</v>
      </c>
      <c r="G132" s="209"/>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row>
    <row r="133" spans="1:65" s="18" customFormat="1" x14ac:dyDescent="0.25">
      <c r="A133" s="232"/>
      <c r="B133" s="265"/>
      <c r="C133" s="260"/>
      <c r="D133" s="260"/>
      <c r="E133" s="260"/>
      <c r="F133" s="79" t="s">
        <v>2140</v>
      </c>
      <c r="G133" s="260"/>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row>
    <row r="134" spans="1:65" s="18" customFormat="1" x14ac:dyDescent="0.25">
      <c r="A134" s="232"/>
      <c r="B134" s="265"/>
      <c r="C134" s="260"/>
      <c r="D134" s="260"/>
      <c r="E134" s="260"/>
      <c r="F134" s="79" t="s">
        <v>2141</v>
      </c>
      <c r="G134" s="260"/>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row>
    <row r="135" spans="1:65" s="18" customFormat="1" x14ac:dyDescent="0.25">
      <c r="A135" s="232"/>
      <c r="B135" s="265"/>
      <c r="C135" s="260"/>
      <c r="D135" s="260"/>
      <c r="E135" s="260"/>
      <c r="F135" s="79" t="s">
        <v>2139</v>
      </c>
      <c r="G135" s="260"/>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row>
    <row r="136" spans="1:65" s="18" customFormat="1" ht="49.5" x14ac:dyDescent="0.25">
      <c r="A136" s="232"/>
      <c r="B136" s="265"/>
      <c r="C136" s="260"/>
      <c r="D136" s="260"/>
      <c r="E136" s="260"/>
      <c r="F136" s="79" t="s">
        <v>2143</v>
      </c>
      <c r="G136" s="260"/>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row>
    <row r="137" spans="1:65" s="18" customFormat="1" x14ac:dyDescent="0.25">
      <c r="A137" s="232"/>
      <c r="B137" s="265"/>
      <c r="C137" s="260"/>
      <c r="D137" s="260"/>
      <c r="E137" s="260"/>
      <c r="F137" s="79" t="s">
        <v>2126</v>
      </c>
      <c r="G137" s="260"/>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row>
    <row r="138" spans="1:65" s="18" customFormat="1" x14ac:dyDescent="0.25">
      <c r="A138" s="233"/>
      <c r="B138" s="266"/>
      <c r="C138" s="210"/>
      <c r="D138" s="210"/>
      <c r="E138" s="210"/>
      <c r="F138" s="79" t="s">
        <v>2127</v>
      </c>
      <c r="G138" s="210"/>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row>
    <row r="139" spans="1:65" s="18" customFormat="1" ht="165" x14ac:dyDescent="0.25">
      <c r="A139" s="157">
        <v>114</v>
      </c>
      <c r="B139" s="134" t="s">
        <v>1662</v>
      </c>
      <c r="C139" s="124" t="s">
        <v>1934</v>
      </c>
      <c r="D139" s="14" t="s">
        <v>566</v>
      </c>
      <c r="E139" s="15" t="s">
        <v>397</v>
      </c>
      <c r="F139" s="51"/>
      <c r="G139" s="14"/>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row>
    <row r="140" spans="1:65" s="18" customFormat="1" ht="165" x14ac:dyDescent="0.25">
      <c r="A140" s="157">
        <v>115</v>
      </c>
      <c r="B140" s="134" t="s">
        <v>1663</v>
      </c>
      <c r="C140" s="124" t="s">
        <v>1935</v>
      </c>
      <c r="D140" s="14" t="s">
        <v>261</v>
      </c>
      <c r="E140" s="13" t="s">
        <v>396</v>
      </c>
      <c r="F140" s="51"/>
      <c r="G140" s="12"/>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row>
    <row r="141" spans="1:65" s="18" customFormat="1" ht="181.5" x14ac:dyDescent="0.25">
      <c r="A141" s="157">
        <v>116</v>
      </c>
      <c r="B141" s="134" t="s">
        <v>1664</v>
      </c>
      <c r="C141" s="124" t="s">
        <v>1936</v>
      </c>
      <c r="D141" s="14" t="s">
        <v>381</v>
      </c>
      <c r="E141" s="15" t="s">
        <v>382</v>
      </c>
      <c r="F141" s="51"/>
      <c r="G141" s="56"/>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row>
    <row r="142" spans="1:65" s="18" customFormat="1" ht="99" x14ac:dyDescent="0.25">
      <c r="A142" s="157">
        <v>117</v>
      </c>
      <c r="B142" s="134" t="s">
        <v>1665</v>
      </c>
      <c r="C142" s="124" t="s">
        <v>1937</v>
      </c>
      <c r="D142" s="14" t="s">
        <v>383</v>
      </c>
      <c r="E142" s="15" t="s">
        <v>384</v>
      </c>
      <c r="F142" s="55" t="s">
        <v>4544</v>
      </c>
      <c r="G142" s="14"/>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row>
    <row r="143" spans="1:65" s="18" customFormat="1" ht="181.5" x14ac:dyDescent="0.25">
      <c r="A143" s="157">
        <v>118</v>
      </c>
      <c r="B143" s="134" t="s">
        <v>1666</v>
      </c>
      <c r="C143" s="124" t="s">
        <v>1938</v>
      </c>
      <c r="D143" s="14" t="s">
        <v>67</v>
      </c>
      <c r="E143" s="15" t="s">
        <v>103</v>
      </c>
      <c r="F143" s="51"/>
      <c r="G143" s="14"/>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row>
    <row r="144" spans="1:65" s="18" customFormat="1" ht="181.5" x14ac:dyDescent="0.25">
      <c r="A144" s="157">
        <v>119</v>
      </c>
      <c r="B144" s="134" t="s">
        <v>1667</v>
      </c>
      <c r="C144" s="124" t="s">
        <v>1939</v>
      </c>
      <c r="D144" s="14" t="s">
        <v>0</v>
      </c>
      <c r="E144" s="15" t="s">
        <v>1329</v>
      </c>
      <c r="F144" s="51"/>
      <c r="G144" s="14"/>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row>
    <row r="145" spans="1:65" s="18" customFormat="1" ht="165" x14ac:dyDescent="0.25">
      <c r="A145" s="157">
        <v>120</v>
      </c>
      <c r="B145" s="134" t="s">
        <v>1668</v>
      </c>
      <c r="C145" s="124" t="s">
        <v>1940</v>
      </c>
      <c r="D145" s="14" t="s">
        <v>64</v>
      </c>
      <c r="E145" s="15" t="s">
        <v>65</v>
      </c>
      <c r="F145" s="51"/>
      <c r="G145" s="56"/>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row>
    <row r="146" spans="1:65" s="18" customFormat="1" ht="181.5" x14ac:dyDescent="0.25">
      <c r="A146" s="157">
        <v>121</v>
      </c>
      <c r="B146" s="134" t="s">
        <v>1741</v>
      </c>
      <c r="C146" s="124" t="s">
        <v>1941</v>
      </c>
      <c r="D146" s="14" t="s">
        <v>691</v>
      </c>
      <c r="E146" s="15" t="s">
        <v>692</v>
      </c>
      <c r="F146" s="51"/>
      <c r="G146" s="14"/>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row>
    <row r="147" spans="1:65" s="18" customFormat="1" ht="165" x14ac:dyDescent="0.25">
      <c r="A147" s="157">
        <v>122</v>
      </c>
      <c r="B147" s="134" t="s">
        <v>1742</v>
      </c>
      <c r="C147" s="124" t="s">
        <v>1942</v>
      </c>
      <c r="D147" s="14" t="s">
        <v>323</v>
      </c>
      <c r="E147" s="15" t="s">
        <v>324</v>
      </c>
      <c r="F147" s="71" t="s">
        <v>2089</v>
      </c>
      <c r="G147" s="14"/>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row>
    <row r="148" spans="1:65" s="18" customFormat="1" ht="148.5" x14ac:dyDescent="0.25">
      <c r="A148" s="157">
        <v>123</v>
      </c>
      <c r="B148" s="134" t="s">
        <v>1743</v>
      </c>
      <c r="C148" s="124" t="s">
        <v>1944</v>
      </c>
      <c r="D148" s="14" t="s">
        <v>325</v>
      </c>
      <c r="E148" s="15" t="s">
        <v>763</v>
      </c>
      <c r="F148" s="51"/>
      <c r="G148" s="14"/>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row>
    <row r="149" spans="1:65" s="18" customFormat="1" ht="181.5" x14ac:dyDescent="0.25">
      <c r="A149" s="157">
        <v>124</v>
      </c>
      <c r="B149" s="134" t="s">
        <v>1744</v>
      </c>
      <c r="C149" s="124" t="s">
        <v>1943</v>
      </c>
      <c r="D149" s="14" t="s">
        <v>326</v>
      </c>
      <c r="E149" s="15" t="s">
        <v>510</v>
      </c>
      <c r="F149" s="51"/>
      <c r="G149" s="14"/>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row>
    <row r="150" spans="1:65" s="18" customFormat="1" ht="181.5" x14ac:dyDescent="0.25">
      <c r="A150" s="157">
        <v>125</v>
      </c>
      <c r="B150" s="134" t="s">
        <v>1745</v>
      </c>
      <c r="C150" s="124" t="s">
        <v>1945</v>
      </c>
      <c r="D150" s="14" t="s">
        <v>511</v>
      </c>
      <c r="E150" s="15" t="s">
        <v>512</v>
      </c>
      <c r="F150" s="51"/>
      <c r="G150" s="14"/>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row>
    <row r="151" spans="1:65" s="18" customFormat="1" ht="82.5" x14ac:dyDescent="0.25">
      <c r="A151" s="231">
        <v>126</v>
      </c>
      <c r="B151" s="264" t="s">
        <v>1746</v>
      </c>
      <c r="C151" s="209" t="s">
        <v>1946</v>
      </c>
      <c r="D151" s="209" t="s">
        <v>441</v>
      </c>
      <c r="E151" s="209" t="s">
        <v>442</v>
      </c>
      <c r="F151" s="78" t="s">
        <v>2133</v>
      </c>
      <c r="G151" s="209"/>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row>
    <row r="152" spans="1:65" s="18" customFormat="1" ht="16.5" customHeight="1" x14ac:dyDescent="0.25">
      <c r="A152" s="232"/>
      <c r="B152" s="265"/>
      <c r="C152" s="260"/>
      <c r="D152" s="260"/>
      <c r="E152" s="260"/>
      <c r="F152" s="79" t="s">
        <v>2134</v>
      </c>
      <c r="G152" s="260"/>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row>
    <row r="153" spans="1:65" s="18" customFormat="1" ht="16.5" customHeight="1" x14ac:dyDescent="0.25">
      <c r="A153" s="232"/>
      <c r="B153" s="265"/>
      <c r="C153" s="260"/>
      <c r="D153" s="260"/>
      <c r="E153" s="260"/>
      <c r="F153" s="79" t="s">
        <v>2135</v>
      </c>
      <c r="G153" s="260"/>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row>
    <row r="154" spans="1:65" s="18" customFormat="1" ht="16.5" customHeight="1" x14ac:dyDescent="0.25">
      <c r="A154" s="232"/>
      <c r="B154" s="265"/>
      <c r="C154" s="260"/>
      <c r="D154" s="260"/>
      <c r="E154" s="260"/>
      <c r="F154" s="79" t="s">
        <v>2136</v>
      </c>
      <c r="G154" s="260"/>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row>
    <row r="155" spans="1:65" s="18" customFormat="1" ht="16.5" customHeight="1" x14ac:dyDescent="0.25">
      <c r="A155" s="232"/>
      <c r="B155" s="265"/>
      <c r="C155" s="260"/>
      <c r="D155" s="260"/>
      <c r="E155" s="260"/>
      <c r="F155" s="79" t="s">
        <v>2137</v>
      </c>
      <c r="G155" s="260"/>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row>
    <row r="156" spans="1:65" s="18" customFormat="1" ht="16.5" customHeight="1" x14ac:dyDescent="0.25">
      <c r="A156" s="233"/>
      <c r="B156" s="266"/>
      <c r="C156" s="210"/>
      <c r="D156" s="210"/>
      <c r="E156" s="210"/>
      <c r="F156" s="80" t="s">
        <v>2138</v>
      </c>
      <c r="G156" s="210"/>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row>
    <row r="157" spans="1:65" s="18" customFormat="1" ht="181.5" x14ac:dyDescent="0.25">
      <c r="A157" s="157">
        <v>127</v>
      </c>
      <c r="B157" s="134" t="s">
        <v>1747</v>
      </c>
      <c r="C157" s="124" t="s">
        <v>1947</v>
      </c>
      <c r="D157" s="14" t="s">
        <v>439</v>
      </c>
      <c r="E157" s="15" t="s">
        <v>440</v>
      </c>
      <c r="F157" s="51"/>
      <c r="G157" s="14"/>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row>
    <row r="158" spans="1:65" s="18" customFormat="1" ht="82.5" x14ac:dyDescent="0.25">
      <c r="A158" s="231">
        <v>128</v>
      </c>
      <c r="B158" s="264" t="s">
        <v>1748</v>
      </c>
      <c r="C158" s="209" t="s">
        <v>1948</v>
      </c>
      <c r="D158" s="209" t="s">
        <v>480</v>
      </c>
      <c r="E158" s="209" t="s">
        <v>481</v>
      </c>
      <c r="F158" s="78" t="s">
        <v>2142</v>
      </c>
      <c r="G158" s="209"/>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row>
    <row r="159" spans="1:65" s="18" customFormat="1" x14ac:dyDescent="0.25">
      <c r="A159" s="232"/>
      <c r="B159" s="265"/>
      <c r="C159" s="260"/>
      <c r="D159" s="260"/>
      <c r="E159" s="260"/>
      <c r="F159" s="79" t="s">
        <v>2140</v>
      </c>
      <c r="G159" s="260"/>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row>
    <row r="160" spans="1:65" s="18" customFormat="1" x14ac:dyDescent="0.25">
      <c r="A160" s="232"/>
      <c r="B160" s="265"/>
      <c r="C160" s="260"/>
      <c r="D160" s="260"/>
      <c r="E160" s="260"/>
      <c r="F160" s="79" t="s">
        <v>2141</v>
      </c>
      <c r="G160" s="260"/>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row>
    <row r="161" spans="1:65" s="18" customFormat="1" x14ac:dyDescent="0.25">
      <c r="A161" s="232"/>
      <c r="B161" s="265"/>
      <c r="C161" s="260"/>
      <c r="D161" s="260"/>
      <c r="E161" s="260"/>
      <c r="F161" s="79" t="s">
        <v>2139</v>
      </c>
      <c r="G161" s="260"/>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row>
    <row r="162" spans="1:65" s="18" customFormat="1" ht="49.5" x14ac:dyDescent="0.25">
      <c r="A162" s="232"/>
      <c r="B162" s="265"/>
      <c r="C162" s="260"/>
      <c r="D162" s="260"/>
      <c r="E162" s="260"/>
      <c r="F162" s="81" t="s">
        <v>2144</v>
      </c>
      <c r="G162" s="260"/>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row>
    <row r="163" spans="1:65" s="18" customFormat="1" x14ac:dyDescent="0.25">
      <c r="A163" s="233"/>
      <c r="B163" s="266"/>
      <c r="C163" s="210"/>
      <c r="D163" s="210"/>
      <c r="E163" s="210"/>
      <c r="F163" s="79" t="s">
        <v>2127</v>
      </c>
      <c r="G163" s="210"/>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row>
    <row r="164" spans="1:65" s="18" customFormat="1" ht="181.5" x14ac:dyDescent="0.25">
      <c r="A164" s="157">
        <v>129</v>
      </c>
      <c r="B164" s="134" t="s">
        <v>1749</v>
      </c>
      <c r="C164" s="124" t="s">
        <v>1949</v>
      </c>
      <c r="D164" s="14" t="s">
        <v>482</v>
      </c>
      <c r="E164" s="15" t="s">
        <v>483</v>
      </c>
      <c r="F164" s="51"/>
      <c r="G164" s="55"/>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row>
    <row r="165" spans="1:65" s="18" customFormat="1" ht="181.5" x14ac:dyDescent="0.25">
      <c r="A165" s="157">
        <v>130</v>
      </c>
      <c r="B165" s="134" t="s">
        <v>1750</v>
      </c>
      <c r="C165" s="124" t="s">
        <v>1950</v>
      </c>
      <c r="D165" s="14" t="s">
        <v>352</v>
      </c>
      <c r="E165" s="15" t="s">
        <v>375</v>
      </c>
      <c r="F165" s="52"/>
      <c r="G165" s="14"/>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row>
    <row r="166" spans="1:65" s="18" customFormat="1" ht="148.5" x14ac:dyDescent="0.25">
      <c r="A166" s="157">
        <v>131</v>
      </c>
      <c r="B166" s="134" t="s">
        <v>1751</v>
      </c>
      <c r="C166" s="124" t="s">
        <v>1951</v>
      </c>
      <c r="D166" s="14" t="s">
        <v>353</v>
      </c>
      <c r="E166" s="15" t="s">
        <v>1330</v>
      </c>
      <c r="F166" s="51"/>
      <c r="G166" s="56"/>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row>
    <row r="167" spans="1:65" s="18" customFormat="1" ht="165" x14ac:dyDescent="0.25">
      <c r="A167" s="157">
        <v>132</v>
      </c>
      <c r="B167" s="134" t="s">
        <v>1752</v>
      </c>
      <c r="C167" s="124" t="s">
        <v>1952</v>
      </c>
      <c r="D167" s="14" t="s">
        <v>568</v>
      </c>
      <c r="E167" s="15" t="s">
        <v>569</v>
      </c>
      <c r="F167" s="51"/>
      <c r="G167" s="14"/>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row>
    <row r="168" spans="1:65" s="18" customFormat="1" ht="181.5" x14ac:dyDescent="0.25">
      <c r="A168" s="157">
        <v>133</v>
      </c>
      <c r="B168" s="134" t="s">
        <v>1659</v>
      </c>
      <c r="C168" s="124" t="s">
        <v>1953</v>
      </c>
      <c r="D168" s="14" t="s">
        <v>199</v>
      </c>
      <c r="E168" s="15" t="s">
        <v>1331</v>
      </c>
      <c r="F168" s="51"/>
      <c r="G168" s="55" t="s">
        <v>1236</v>
      </c>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row>
    <row r="169" spans="1:65" s="18" customFormat="1" ht="181.5" x14ac:dyDescent="0.25">
      <c r="A169" s="157">
        <v>134</v>
      </c>
      <c r="B169" s="134" t="s">
        <v>1753</v>
      </c>
      <c r="C169" s="124" t="s">
        <v>1954</v>
      </c>
      <c r="D169" s="14" t="s">
        <v>163</v>
      </c>
      <c r="E169" s="15" t="s">
        <v>1387</v>
      </c>
      <c r="F169" s="51"/>
      <c r="G169" s="14"/>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row>
    <row r="170" spans="1:65" s="18" customFormat="1" ht="181.5" x14ac:dyDescent="0.25">
      <c r="A170" s="157">
        <v>135</v>
      </c>
      <c r="B170" s="134" t="s">
        <v>1754</v>
      </c>
      <c r="C170" s="124" t="s">
        <v>1955</v>
      </c>
      <c r="D170" s="14" t="s">
        <v>164</v>
      </c>
      <c r="E170" s="15" t="s">
        <v>165</v>
      </c>
      <c r="F170" s="51"/>
      <c r="G170" s="14"/>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row>
    <row r="171" spans="1:65" s="18" customFormat="1" ht="214.5" x14ac:dyDescent="0.25">
      <c r="A171" s="157">
        <v>136</v>
      </c>
      <c r="B171" s="134" t="s">
        <v>1755</v>
      </c>
      <c r="C171" s="124" t="s">
        <v>1956</v>
      </c>
      <c r="D171" s="14" t="s">
        <v>220</v>
      </c>
      <c r="E171" s="15" t="s">
        <v>221</v>
      </c>
      <c r="F171" s="51"/>
      <c r="G171" s="15"/>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row>
    <row r="172" spans="1:65" s="18" customFormat="1" ht="181.5" x14ac:dyDescent="0.25">
      <c r="A172" s="157">
        <v>137</v>
      </c>
      <c r="B172" s="134" t="s">
        <v>1756</v>
      </c>
      <c r="C172" s="124" t="s">
        <v>1957</v>
      </c>
      <c r="D172" s="14" t="s">
        <v>222</v>
      </c>
      <c r="E172" s="15" t="s">
        <v>1332</v>
      </c>
      <c r="F172" s="51"/>
      <c r="G172" s="14"/>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row>
    <row r="173" spans="1:65" s="18" customFormat="1" ht="181.5" x14ac:dyDescent="0.25">
      <c r="A173" s="157">
        <v>138</v>
      </c>
      <c r="B173" s="134" t="s">
        <v>1757</v>
      </c>
      <c r="C173" s="124" t="s">
        <v>1958</v>
      </c>
      <c r="D173" s="14" t="s">
        <v>328</v>
      </c>
      <c r="E173" s="15" t="s">
        <v>487</v>
      </c>
      <c r="F173" s="51"/>
      <c r="G173" s="56"/>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row>
    <row r="174" spans="1:65" s="18" customFormat="1" ht="181.5" x14ac:dyDescent="0.25">
      <c r="A174" s="157">
        <v>139</v>
      </c>
      <c r="B174" s="134" t="s">
        <v>1758</v>
      </c>
      <c r="C174" s="70" t="s">
        <v>1959</v>
      </c>
      <c r="D174" s="14" t="s">
        <v>376</v>
      </c>
      <c r="E174" s="15" t="s">
        <v>581</v>
      </c>
      <c r="F174" s="51"/>
      <c r="G174" s="14"/>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row>
    <row r="175" spans="1:65" s="18" customFormat="1" ht="148.5" x14ac:dyDescent="0.25">
      <c r="A175" s="157">
        <v>140</v>
      </c>
      <c r="B175" s="134" t="s">
        <v>1759</v>
      </c>
      <c r="C175" s="70" t="s">
        <v>1960</v>
      </c>
      <c r="D175" s="14" t="s">
        <v>377</v>
      </c>
      <c r="E175" s="15" t="s">
        <v>1404</v>
      </c>
      <c r="F175" s="51"/>
      <c r="G175" s="14"/>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row>
    <row r="176" spans="1:65" s="18" customFormat="1" ht="165" x14ac:dyDescent="0.25">
      <c r="A176" s="157">
        <v>141</v>
      </c>
      <c r="B176" s="134" t="s">
        <v>1760</v>
      </c>
      <c r="C176" s="70" t="s">
        <v>1961</v>
      </c>
      <c r="D176" s="14" t="s">
        <v>584</v>
      </c>
      <c r="E176" s="15" t="s">
        <v>585</v>
      </c>
      <c r="F176" s="51"/>
      <c r="G176" s="14"/>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row>
    <row r="177" spans="1:65" s="18" customFormat="1" ht="181.5" x14ac:dyDescent="0.25">
      <c r="A177" s="157">
        <v>142</v>
      </c>
      <c r="B177" s="134" t="s">
        <v>1761</v>
      </c>
      <c r="C177" s="70" t="s">
        <v>1962</v>
      </c>
      <c r="D177" s="14" t="s">
        <v>378</v>
      </c>
      <c r="E177" s="15" t="s">
        <v>582</v>
      </c>
      <c r="F177" s="71" t="s">
        <v>2094</v>
      </c>
      <c r="G177" s="14"/>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row>
    <row r="178" spans="1:65" s="18" customFormat="1" ht="82.5" x14ac:dyDescent="0.25">
      <c r="A178" s="231">
        <v>143</v>
      </c>
      <c r="B178" s="264" t="s">
        <v>1762</v>
      </c>
      <c r="C178" s="261" t="s">
        <v>1963</v>
      </c>
      <c r="D178" s="209" t="s">
        <v>587</v>
      </c>
      <c r="E178" s="209" t="s">
        <v>68</v>
      </c>
      <c r="F178" s="78" t="s">
        <v>2133</v>
      </c>
      <c r="G178" s="209"/>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row>
    <row r="179" spans="1:65" s="18" customFormat="1" ht="16.5" customHeight="1" x14ac:dyDescent="0.25">
      <c r="A179" s="232"/>
      <c r="B179" s="265"/>
      <c r="C179" s="262"/>
      <c r="D179" s="260"/>
      <c r="E179" s="260"/>
      <c r="F179" s="79" t="s">
        <v>2134</v>
      </c>
      <c r="G179" s="260"/>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row>
    <row r="180" spans="1:65" s="18" customFormat="1" ht="16.5" customHeight="1" x14ac:dyDescent="0.25">
      <c r="A180" s="232"/>
      <c r="B180" s="265"/>
      <c r="C180" s="262"/>
      <c r="D180" s="260"/>
      <c r="E180" s="260"/>
      <c r="F180" s="79" t="s">
        <v>2135</v>
      </c>
      <c r="G180" s="260"/>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row>
    <row r="181" spans="1:65" s="18" customFormat="1" ht="16.5" customHeight="1" x14ac:dyDescent="0.25">
      <c r="A181" s="232"/>
      <c r="B181" s="265"/>
      <c r="C181" s="262"/>
      <c r="D181" s="260"/>
      <c r="E181" s="260"/>
      <c r="F181" s="79" t="s">
        <v>2137</v>
      </c>
      <c r="G181" s="260"/>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row>
    <row r="182" spans="1:65" s="18" customFormat="1" ht="16.5" customHeight="1" x14ac:dyDescent="0.25">
      <c r="A182" s="233"/>
      <c r="B182" s="266"/>
      <c r="C182" s="263"/>
      <c r="D182" s="210"/>
      <c r="E182" s="210"/>
      <c r="F182" s="80" t="s">
        <v>2138</v>
      </c>
      <c r="G182" s="210"/>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row>
    <row r="183" spans="1:65" s="18" customFormat="1" ht="165" x14ac:dyDescent="0.25">
      <c r="A183" s="157">
        <v>144</v>
      </c>
      <c r="B183" s="132" t="s">
        <v>1763</v>
      </c>
      <c r="C183" s="70" t="s">
        <v>1964</v>
      </c>
      <c r="D183" s="14" t="s">
        <v>380</v>
      </c>
      <c r="E183" s="15" t="s">
        <v>215</v>
      </c>
      <c r="F183" s="51"/>
      <c r="G183" s="14"/>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row>
    <row r="184" spans="1:65" s="18" customFormat="1" ht="165" x14ac:dyDescent="0.25">
      <c r="A184" s="157">
        <v>145</v>
      </c>
      <c r="B184" s="134" t="s">
        <v>1654</v>
      </c>
      <c r="C184" s="70" t="s">
        <v>1965</v>
      </c>
      <c r="D184" s="14" t="s">
        <v>107</v>
      </c>
      <c r="E184" s="15" t="s">
        <v>1444</v>
      </c>
      <c r="F184" s="71" t="s">
        <v>2089</v>
      </c>
      <c r="G184" s="14"/>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row>
    <row r="185" spans="1:65" s="18" customFormat="1" ht="148.5" x14ac:dyDescent="0.25">
      <c r="A185" s="157">
        <v>146</v>
      </c>
      <c r="B185" s="136" t="s">
        <v>1764</v>
      </c>
      <c r="C185" s="70" t="s">
        <v>1966</v>
      </c>
      <c r="D185" s="27" t="s">
        <v>558</v>
      </c>
      <c r="E185" s="28" t="s">
        <v>556</v>
      </c>
      <c r="F185" s="51"/>
      <c r="G185" s="14"/>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row>
    <row r="186" spans="1:65" s="30" customFormat="1" ht="231" x14ac:dyDescent="0.25">
      <c r="A186" s="157">
        <v>147</v>
      </c>
      <c r="B186" s="136" t="s">
        <v>1770</v>
      </c>
      <c r="C186" s="57" t="s">
        <v>1405</v>
      </c>
      <c r="D186" s="27" t="s">
        <v>797</v>
      </c>
      <c r="E186" s="28" t="s">
        <v>1405</v>
      </c>
      <c r="F186" s="51"/>
      <c r="G186" s="55" t="s">
        <v>1236</v>
      </c>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row>
    <row r="187" spans="1:65" s="30" customFormat="1" ht="198" x14ac:dyDescent="0.25">
      <c r="A187" s="157">
        <v>148</v>
      </c>
      <c r="B187" s="136" t="s">
        <v>1765</v>
      </c>
      <c r="C187" s="57" t="s">
        <v>1405</v>
      </c>
      <c r="D187" s="27" t="s">
        <v>798</v>
      </c>
      <c r="E187" s="28" t="s">
        <v>1405</v>
      </c>
      <c r="F187" s="51"/>
      <c r="G187" s="27"/>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row>
    <row r="188" spans="1:65" s="30" customFormat="1" ht="181.5" x14ac:dyDescent="0.25">
      <c r="A188" s="157">
        <v>149</v>
      </c>
      <c r="B188" s="136" t="s">
        <v>1769</v>
      </c>
      <c r="C188" s="57" t="s">
        <v>1405</v>
      </c>
      <c r="D188" s="27" t="s">
        <v>799</v>
      </c>
      <c r="E188" s="28" t="s">
        <v>1405</v>
      </c>
      <c r="F188" s="51"/>
      <c r="G188" s="27"/>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row>
    <row r="189" spans="1:65" s="18" customFormat="1" ht="181.5" x14ac:dyDescent="0.25">
      <c r="A189" s="157">
        <v>150</v>
      </c>
      <c r="B189" s="136" t="s">
        <v>1766</v>
      </c>
      <c r="C189" s="57" t="s">
        <v>1405</v>
      </c>
      <c r="D189" s="27" t="s">
        <v>800</v>
      </c>
      <c r="E189" s="28" t="s">
        <v>1405</v>
      </c>
      <c r="F189" s="51"/>
      <c r="G189" s="55" t="s">
        <v>1236</v>
      </c>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row>
    <row r="190" spans="1:65" s="18" customFormat="1" ht="198" x14ac:dyDescent="0.25">
      <c r="A190" s="157">
        <v>151</v>
      </c>
      <c r="B190" s="136" t="s">
        <v>1767</v>
      </c>
      <c r="C190" s="57" t="s">
        <v>1405</v>
      </c>
      <c r="D190" s="27" t="s">
        <v>801</v>
      </c>
      <c r="E190" s="28" t="s">
        <v>1405</v>
      </c>
      <c r="F190" s="51"/>
      <c r="G190" s="27"/>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row>
    <row r="191" spans="1:65" s="18" customFormat="1" ht="82.5" x14ac:dyDescent="0.25">
      <c r="A191" s="231">
        <v>152</v>
      </c>
      <c r="B191" s="257" t="s">
        <v>1768</v>
      </c>
      <c r="C191" s="254" t="s">
        <v>1405</v>
      </c>
      <c r="D191" s="237" t="s">
        <v>802</v>
      </c>
      <c r="E191" s="237" t="s">
        <v>1405</v>
      </c>
      <c r="F191" s="78" t="s">
        <v>2133</v>
      </c>
      <c r="G191" s="237"/>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row>
    <row r="192" spans="1:65" s="18" customFormat="1" ht="16.5" customHeight="1" x14ac:dyDescent="0.25">
      <c r="A192" s="232"/>
      <c r="B192" s="258"/>
      <c r="C192" s="255"/>
      <c r="D192" s="238"/>
      <c r="E192" s="238"/>
      <c r="F192" s="79" t="s">
        <v>2134</v>
      </c>
      <c r="G192" s="238"/>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row>
    <row r="193" spans="1:65" s="18" customFormat="1" ht="16.5" customHeight="1" x14ac:dyDescent="0.25">
      <c r="A193" s="232"/>
      <c r="B193" s="258"/>
      <c r="C193" s="255"/>
      <c r="D193" s="238"/>
      <c r="E193" s="238"/>
      <c r="F193" s="79" t="s">
        <v>2135</v>
      </c>
      <c r="G193" s="238"/>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row>
    <row r="194" spans="1:65" s="18" customFormat="1" ht="16.5" customHeight="1" x14ac:dyDescent="0.25">
      <c r="A194" s="232"/>
      <c r="B194" s="258"/>
      <c r="C194" s="255"/>
      <c r="D194" s="238"/>
      <c r="E194" s="238"/>
      <c r="F194" s="79" t="s">
        <v>2136</v>
      </c>
      <c r="G194" s="238"/>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row>
    <row r="195" spans="1:65" s="18" customFormat="1" ht="16.5" customHeight="1" x14ac:dyDescent="0.25">
      <c r="A195" s="232"/>
      <c r="B195" s="258"/>
      <c r="C195" s="255"/>
      <c r="D195" s="238"/>
      <c r="E195" s="238"/>
      <c r="F195" s="79" t="s">
        <v>2137</v>
      </c>
      <c r="G195" s="238"/>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row>
    <row r="196" spans="1:65" s="18" customFormat="1" ht="16.5" customHeight="1" x14ac:dyDescent="0.25">
      <c r="A196" s="233"/>
      <c r="B196" s="259"/>
      <c r="C196" s="256"/>
      <c r="D196" s="239"/>
      <c r="E196" s="239"/>
      <c r="F196" s="80" t="s">
        <v>2138</v>
      </c>
      <c r="G196" s="239"/>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row>
    <row r="197" spans="1:65" s="18" customFormat="1" ht="214.5" x14ac:dyDescent="0.25">
      <c r="A197" s="157">
        <v>153</v>
      </c>
      <c r="B197" s="136" t="s">
        <v>1771</v>
      </c>
      <c r="C197" s="57" t="s">
        <v>1405</v>
      </c>
      <c r="D197" s="27" t="s">
        <v>803</v>
      </c>
      <c r="E197" s="28" t="s">
        <v>1405</v>
      </c>
      <c r="F197" s="51"/>
      <c r="G197" s="27"/>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row>
    <row r="198" spans="1:65" s="18" customFormat="1" ht="181.5" x14ac:dyDescent="0.25">
      <c r="A198" s="157">
        <v>154</v>
      </c>
      <c r="B198" s="136" t="s">
        <v>1772</v>
      </c>
      <c r="C198" s="57" t="s">
        <v>1405</v>
      </c>
      <c r="D198" s="27" t="s">
        <v>804</v>
      </c>
      <c r="E198" s="28" t="s">
        <v>1405</v>
      </c>
      <c r="F198" s="51"/>
      <c r="G198" s="27"/>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row>
    <row r="199" spans="1:65" s="18" customFormat="1" ht="198" x14ac:dyDescent="0.25">
      <c r="A199" s="157">
        <v>155</v>
      </c>
      <c r="B199" s="136" t="s">
        <v>1773</v>
      </c>
      <c r="C199" s="57" t="s">
        <v>1405</v>
      </c>
      <c r="D199" s="27" t="s">
        <v>805</v>
      </c>
      <c r="E199" s="28" t="s">
        <v>1405</v>
      </c>
      <c r="F199" s="71" t="s">
        <v>2089</v>
      </c>
      <c r="G199" s="27"/>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row>
    <row r="200" spans="1:65" s="18" customFormat="1" ht="231" x14ac:dyDescent="0.25">
      <c r="A200" s="157">
        <v>156</v>
      </c>
      <c r="B200" s="136" t="s">
        <v>1774</v>
      </c>
      <c r="C200" s="57" t="s">
        <v>1405</v>
      </c>
      <c r="D200" s="27" t="s">
        <v>806</v>
      </c>
      <c r="E200" s="28" t="s">
        <v>1405</v>
      </c>
      <c r="F200" s="51"/>
      <c r="G200" s="27"/>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row>
    <row r="201" spans="1:65" s="18" customFormat="1" ht="231" x14ac:dyDescent="0.25">
      <c r="A201" s="157">
        <v>157</v>
      </c>
      <c r="B201" s="136" t="s">
        <v>1775</v>
      </c>
      <c r="C201" s="57" t="s">
        <v>1405</v>
      </c>
      <c r="D201" s="27" t="s">
        <v>807</v>
      </c>
      <c r="E201" s="28" t="s">
        <v>1405</v>
      </c>
      <c r="F201" s="55" t="s">
        <v>4544</v>
      </c>
      <c r="G201" s="27"/>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row>
    <row r="202" spans="1:65" s="18" customFormat="1" ht="181.5" x14ac:dyDescent="0.25">
      <c r="A202" s="157">
        <v>158</v>
      </c>
      <c r="B202" s="136" t="s">
        <v>1776</v>
      </c>
      <c r="C202" s="57" t="s">
        <v>1405</v>
      </c>
      <c r="D202" s="27" t="s">
        <v>808</v>
      </c>
      <c r="E202" s="28" t="s">
        <v>1405</v>
      </c>
      <c r="F202" s="51"/>
      <c r="G202" s="27"/>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row>
    <row r="203" spans="1:65" s="18" customFormat="1" ht="198" x14ac:dyDescent="0.25">
      <c r="A203" s="157">
        <v>159</v>
      </c>
      <c r="B203" s="136" t="s">
        <v>1777</v>
      </c>
      <c r="C203" s="57" t="s">
        <v>1405</v>
      </c>
      <c r="D203" s="27" t="s">
        <v>809</v>
      </c>
      <c r="E203" s="28" t="s">
        <v>1405</v>
      </c>
      <c r="F203" s="51"/>
      <c r="G203" s="27"/>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row>
    <row r="204" spans="1:65" s="18" customFormat="1" ht="181.5" x14ac:dyDescent="0.25">
      <c r="A204" s="157">
        <v>160</v>
      </c>
      <c r="B204" s="136" t="s">
        <v>1778</v>
      </c>
      <c r="C204" s="57" t="s">
        <v>1405</v>
      </c>
      <c r="D204" s="27" t="s">
        <v>810</v>
      </c>
      <c r="E204" s="28" t="s">
        <v>1405</v>
      </c>
      <c r="F204" s="51"/>
      <c r="G204" s="27"/>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row>
    <row r="205" spans="1:65" s="18" customFormat="1" ht="231" x14ac:dyDescent="0.25">
      <c r="A205" s="157">
        <v>161</v>
      </c>
      <c r="B205" s="136" t="s">
        <v>2062</v>
      </c>
      <c r="C205" s="57" t="s">
        <v>1405</v>
      </c>
      <c r="D205" s="27" t="s">
        <v>811</v>
      </c>
      <c r="E205" s="28" t="s">
        <v>1405</v>
      </c>
      <c r="F205" s="51"/>
      <c r="G205" s="27"/>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row>
    <row r="206" spans="1:65" s="18" customFormat="1" ht="231" x14ac:dyDescent="0.25">
      <c r="A206" s="157">
        <v>162</v>
      </c>
      <c r="B206" s="136" t="s">
        <v>1779</v>
      </c>
      <c r="C206" s="57" t="s">
        <v>1405</v>
      </c>
      <c r="D206" s="27" t="s">
        <v>812</v>
      </c>
      <c r="E206" s="28" t="s">
        <v>1405</v>
      </c>
      <c r="F206" s="51"/>
      <c r="G206" s="27"/>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row>
    <row r="207" spans="1:65" s="18" customFormat="1" ht="204" customHeight="1" x14ac:dyDescent="0.25">
      <c r="A207" s="157">
        <v>163</v>
      </c>
      <c r="B207" s="136" t="s">
        <v>1782</v>
      </c>
      <c r="C207" s="57" t="s">
        <v>1405</v>
      </c>
      <c r="D207" s="27" t="s">
        <v>813</v>
      </c>
      <c r="E207" s="28" t="s">
        <v>1405</v>
      </c>
      <c r="F207" s="51"/>
      <c r="G207" s="55" t="s">
        <v>1236</v>
      </c>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row>
    <row r="208" spans="1:65" s="18" customFormat="1" ht="214.5" x14ac:dyDescent="0.25">
      <c r="A208" s="157">
        <v>164</v>
      </c>
      <c r="B208" s="136" t="s">
        <v>1780</v>
      </c>
      <c r="C208" s="57" t="s">
        <v>1405</v>
      </c>
      <c r="D208" s="27" t="s">
        <v>814</v>
      </c>
      <c r="E208" s="28" t="s">
        <v>1405</v>
      </c>
      <c r="F208" s="51"/>
      <c r="G208" s="55" t="s">
        <v>1236</v>
      </c>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row>
    <row r="209" spans="1:65" s="18" customFormat="1" ht="231" x14ac:dyDescent="0.25">
      <c r="A209" s="157">
        <v>165</v>
      </c>
      <c r="B209" s="136" t="s">
        <v>1781</v>
      </c>
      <c r="C209" s="57" t="s">
        <v>1405</v>
      </c>
      <c r="D209" s="27" t="s">
        <v>815</v>
      </c>
      <c r="E209" s="28" t="s">
        <v>1405</v>
      </c>
      <c r="F209" s="51"/>
      <c r="G209" s="27"/>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row>
    <row r="210" spans="1:65" s="18" customFormat="1" ht="231" x14ac:dyDescent="0.25">
      <c r="A210" s="157">
        <v>166</v>
      </c>
      <c r="B210" s="136" t="s">
        <v>1783</v>
      </c>
      <c r="C210" s="57" t="s">
        <v>1405</v>
      </c>
      <c r="D210" s="27" t="s">
        <v>816</v>
      </c>
      <c r="E210" s="28" t="s">
        <v>1405</v>
      </c>
      <c r="F210" s="51"/>
      <c r="G210" s="27"/>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row>
    <row r="211" spans="1:65" s="18" customFormat="1" ht="181.5" x14ac:dyDescent="0.25">
      <c r="A211" s="157">
        <v>167</v>
      </c>
      <c r="B211" s="136" t="s">
        <v>1784</v>
      </c>
      <c r="C211" s="57" t="s">
        <v>1405</v>
      </c>
      <c r="D211" s="27" t="s">
        <v>817</v>
      </c>
      <c r="E211" s="28" t="s">
        <v>1405</v>
      </c>
      <c r="F211" s="71" t="s">
        <v>2089</v>
      </c>
      <c r="G211" s="27"/>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row>
    <row r="212" spans="1:65" s="18" customFormat="1" ht="255.75" customHeight="1" x14ac:dyDescent="0.25">
      <c r="A212" s="157">
        <v>168</v>
      </c>
      <c r="B212" s="136" t="s">
        <v>1785</v>
      </c>
      <c r="C212" s="57" t="s">
        <v>1405</v>
      </c>
      <c r="D212" s="27" t="s">
        <v>818</v>
      </c>
      <c r="E212" s="28" t="s">
        <v>1405</v>
      </c>
      <c r="F212" s="51"/>
      <c r="G212" s="27"/>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row>
    <row r="213" spans="1:65" s="18" customFormat="1" ht="181.5" x14ac:dyDescent="0.25">
      <c r="A213" s="157">
        <v>169</v>
      </c>
      <c r="B213" s="136" t="s">
        <v>1786</v>
      </c>
      <c r="C213" s="57" t="s">
        <v>1405</v>
      </c>
      <c r="D213" s="27" t="s">
        <v>819</v>
      </c>
      <c r="E213" s="28" t="s">
        <v>1405</v>
      </c>
      <c r="F213" s="71" t="s">
        <v>2089</v>
      </c>
      <c r="G213" s="27"/>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row>
    <row r="214" spans="1:65" s="18" customFormat="1" ht="82.5" x14ac:dyDescent="0.25">
      <c r="A214" s="231">
        <v>170</v>
      </c>
      <c r="B214" s="257" t="s">
        <v>1787</v>
      </c>
      <c r="C214" s="254" t="s">
        <v>1405</v>
      </c>
      <c r="D214" s="237" t="s">
        <v>820</v>
      </c>
      <c r="E214" s="237" t="s">
        <v>1405</v>
      </c>
      <c r="F214" s="78" t="s">
        <v>2142</v>
      </c>
      <c r="G214" s="237"/>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row>
    <row r="215" spans="1:65" s="18" customFormat="1" x14ac:dyDescent="0.25">
      <c r="A215" s="232"/>
      <c r="B215" s="258"/>
      <c r="C215" s="255"/>
      <c r="D215" s="238"/>
      <c r="E215" s="238"/>
      <c r="F215" s="79" t="s">
        <v>2141</v>
      </c>
      <c r="G215" s="238"/>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row>
    <row r="216" spans="1:65" s="18" customFormat="1" x14ac:dyDescent="0.25">
      <c r="A216" s="232"/>
      <c r="B216" s="258"/>
      <c r="C216" s="255"/>
      <c r="D216" s="238"/>
      <c r="E216" s="238"/>
      <c r="F216" s="79" t="s">
        <v>2139</v>
      </c>
      <c r="G216" s="238"/>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row>
    <row r="217" spans="1:65" s="18" customFormat="1" ht="49.5" x14ac:dyDescent="0.25">
      <c r="A217" s="232"/>
      <c r="B217" s="258"/>
      <c r="C217" s="255"/>
      <c r="D217" s="238"/>
      <c r="E217" s="238"/>
      <c r="F217" s="81" t="s">
        <v>2144</v>
      </c>
      <c r="G217" s="238"/>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row>
    <row r="218" spans="1:65" s="18" customFormat="1" x14ac:dyDescent="0.25">
      <c r="A218" s="233"/>
      <c r="B218" s="259"/>
      <c r="C218" s="256"/>
      <c r="D218" s="239"/>
      <c r="E218" s="239"/>
      <c r="F218" s="79" t="s">
        <v>2127</v>
      </c>
      <c r="G218" s="239"/>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row>
    <row r="219" spans="1:65" s="18" customFormat="1" ht="231" x14ac:dyDescent="0.25">
      <c r="A219" s="157">
        <v>171</v>
      </c>
      <c r="B219" s="136" t="s">
        <v>1788</v>
      </c>
      <c r="C219" s="57" t="s">
        <v>1405</v>
      </c>
      <c r="D219" s="27" t="s">
        <v>821</v>
      </c>
      <c r="E219" s="28" t="s">
        <v>1405</v>
      </c>
      <c r="F219" s="51"/>
      <c r="G219" s="55" t="s">
        <v>1236</v>
      </c>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row>
    <row r="220" spans="1:65" s="18" customFormat="1" ht="231" x14ac:dyDescent="0.25">
      <c r="A220" s="157">
        <v>172</v>
      </c>
      <c r="B220" s="136" t="s">
        <v>1789</v>
      </c>
      <c r="C220" s="57" t="s">
        <v>1405</v>
      </c>
      <c r="D220" s="27" t="s">
        <v>822</v>
      </c>
      <c r="E220" s="28" t="s">
        <v>1405</v>
      </c>
      <c r="F220" s="51"/>
      <c r="G220" s="27"/>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row>
    <row r="221" spans="1:65" s="18" customFormat="1" ht="231" x14ac:dyDescent="0.25">
      <c r="A221" s="157">
        <v>173</v>
      </c>
      <c r="B221" s="136" t="s">
        <v>1790</v>
      </c>
      <c r="C221" s="57" t="s">
        <v>1405</v>
      </c>
      <c r="D221" s="27" t="s">
        <v>823</v>
      </c>
      <c r="E221" s="28" t="s">
        <v>1405</v>
      </c>
      <c r="F221" s="51"/>
      <c r="G221" s="27"/>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row>
    <row r="222" spans="1:65" s="18" customFormat="1" ht="181.5" x14ac:dyDescent="0.25">
      <c r="A222" s="157">
        <v>174</v>
      </c>
      <c r="B222" s="136" t="s">
        <v>1791</v>
      </c>
      <c r="C222" s="57" t="s">
        <v>1405</v>
      </c>
      <c r="D222" s="27" t="s">
        <v>824</v>
      </c>
      <c r="E222" s="28" t="s">
        <v>1405</v>
      </c>
      <c r="F222" s="51"/>
      <c r="G222" s="27"/>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row>
    <row r="223" spans="1:65" s="18" customFormat="1" ht="231" x14ac:dyDescent="0.25">
      <c r="A223" s="157">
        <v>175</v>
      </c>
      <c r="B223" s="136" t="s">
        <v>1792</v>
      </c>
      <c r="C223" s="57" t="s">
        <v>1405</v>
      </c>
      <c r="D223" s="27" t="s">
        <v>825</v>
      </c>
      <c r="E223" s="28" t="s">
        <v>1405</v>
      </c>
      <c r="F223" s="51"/>
      <c r="G223" s="27"/>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row>
    <row r="224" spans="1:65" s="18" customFormat="1" ht="231" x14ac:dyDescent="0.25">
      <c r="A224" s="157">
        <v>176</v>
      </c>
      <c r="B224" s="136" t="s">
        <v>1793</v>
      </c>
      <c r="C224" s="57" t="s">
        <v>1405</v>
      </c>
      <c r="D224" s="27" t="s">
        <v>826</v>
      </c>
      <c r="E224" s="28" t="s">
        <v>1405</v>
      </c>
      <c r="F224" s="51"/>
      <c r="G224" s="27"/>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row>
    <row r="225" spans="1:65" s="18" customFormat="1" ht="231" x14ac:dyDescent="0.25">
      <c r="A225" s="157">
        <v>177</v>
      </c>
      <c r="B225" s="136" t="s">
        <v>1794</v>
      </c>
      <c r="C225" s="57" t="s">
        <v>1405</v>
      </c>
      <c r="D225" s="27" t="s">
        <v>827</v>
      </c>
      <c r="E225" s="28" t="s">
        <v>1405</v>
      </c>
      <c r="F225" s="51"/>
      <c r="G225" s="27"/>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row>
    <row r="226" spans="1:65" s="18" customFormat="1" ht="231" x14ac:dyDescent="0.25">
      <c r="A226" s="157">
        <v>178</v>
      </c>
      <c r="B226" s="136" t="s">
        <v>1795</v>
      </c>
      <c r="C226" s="57" t="s">
        <v>1405</v>
      </c>
      <c r="D226" s="27" t="s">
        <v>828</v>
      </c>
      <c r="E226" s="28" t="s">
        <v>1405</v>
      </c>
      <c r="F226" s="51"/>
      <c r="G226" s="55" t="s">
        <v>1236</v>
      </c>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row>
    <row r="227" spans="1:65" s="18" customFormat="1" ht="231" x14ac:dyDescent="0.25">
      <c r="A227" s="157">
        <v>179</v>
      </c>
      <c r="B227" s="136" t="s">
        <v>1796</v>
      </c>
      <c r="C227" s="57" t="s">
        <v>1405</v>
      </c>
      <c r="D227" s="27" t="s">
        <v>829</v>
      </c>
      <c r="E227" s="28" t="s">
        <v>1405</v>
      </c>
      <c r="F227" s="51"/>
      <c r="G227" s="27"/>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row>
    <row r="228" spans="1:65" s="18" customFormat="1" ht="115.5" x14ac:dyDescent="0.25">
      <c r="A228" s="157">
        <v>180</v>
      </c>
      <c r="B228" s="136" t="s">
        <v>1797</v>
      </c>
      <c r="C228" s="57" t="s">
        <v>1405</v>
      </c>
      <c r="D228" s="27" t="s">
        <v>830</v>
      </c>
      <c r="E228" s="28" t="s">
        <v>1405</v>
      </c>
      <c r="F228" s="51"/>
      <c r="G228" s="55" t="s">
        <v>1236</v>
      </c>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row>
    <row r="229" spans="1:65" s="18" customFormat="1" ht="82.5" x14ac:dyDescent="0.25">
      <c r="A229" s="157">
        <v>181</v>
      </c>
      <c r="B229" s="136" t="s">
        <v>1798</v>
      </c>
      <c r="C229" s="57" t="s">
        <v>1405</v>
      </c>
      <c r="D229" s="27" t="s">
        <v>831</v>
      </c>
      <c r="E229" s="28" t="s">
        <v>1405</v>
      </c>
      <c r="F229" s="51"/>
      <c r="G229" s="27"/>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row>
    <row r="230" spans="1:65" s="18" customFormat="1" ht="115.5" x14ac:dyDescent="0.25">
      <c r="A230" s="157">
        <v>182</v>
      </c>
      <c r="B230" s="136" t="s">
        <v>1799</v>
      </c>
      <c r="C230" s="57" t="s">
        <v>1405</v>
      </c>
      <c r="D230" s="27" t="s">
        <v>832</v>
      </c>
      <c r="E230" s="28" t="s">
        <v>1405</v>
      </c>
      <c r="F230" s="71" t="s">
        <v>2095</v>
      </c>
      <c r="G230" s="27"/>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row>
    <row r="231" spans="1:65" s="18" customFormat="1" ht="198" x14ac:dyDescent="0.25">
      <c r="A231" s="157">
        <v>183</v>
      </c>
      <c r="B231" s="136" t="s">
        <v>1800</v>
      </c>
      <c r="C231" s="57" t="s">
        <v>1416</v>
      </c>
      <c r="D231" s="27" t="s">
        <v>842</v>
      </c>
      <c r="E231" s="28" t="s">
        <v>1416</v>
      </c>
      <c r="F231" s="51"/>
      <c r="G231" s="27"/>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row>
    <row r="232" spans="1:65" s="18" customFormat="1" ht="231" x14ac:dyDescent="0.25">
      <c r="A232" s="157">
        <v>184</v>
      </c>
      <c r="B232" s="136" t="s">
        <v>1801</v>
      </c>
      <c r="C232" s="57" t="s">
        <v>1416</v>
      </c>
      <c r="D232" s="27" t="s">
        <v>843</v>
      </c>
      <c r="E232" s="28" t="s">
        <v>1416</v>
      </c>
      <c r="F232" s="51"/>
      <c r="G232" s="27"/>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row>
    <row r="233" spans="1:65" s="18" customFormat="1" ht="165" x14ac:dyDescent="0.25">
      <c r="A233" s="157">
        <v>185</v>
      </c>
      <c r="B233" s="136" t="s">
        <v>1802</v>
      </c>
      <c r="C233" s="57" t="s">
        <v>1416</v>
      </c>
      <c r="D233" s="27" t="s">
        <v>844</v>
      </c>
      <c r="E233" s="28" t="s">
        <v>1416</v>
      </c>
      <c r="F233" s="71" t="s">
        <v>2089</v>
      </c>
      <c r="G233" s="27"/>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row>
    <row r="234" spans="1:65" s="18" customFormat="1" ht="198" x14ac:dyDescent="0.25">
      <c r="A234" s="157">
        <v>186</v>
      </c>
      <c r="B234" s="136" t="s">
        <v>1803</v>
      </c>
      <c r="C234" s="57" t="s">
        <v>1416</v>
      </c>
      <c r="D234" s="27" t="s">
        <v>845</v>
      </c>
      <c r="E234" s="28" t="s">
        <v>1416</v>
      </c>
      <c r="F234" s="51"/>
      <c r="G234" s="27"/>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row>
    <row r="235" spans="1:65" s="18" customFormat="1" ht="66" x14ac:dyDescent="0.25">
      <c r="A235" s="157">
        <v>187</v>
      </c>
      <c r="B235" s="136" t="s">
        <v>1804</v>
      </c>
      <c r="C235" s="57" t="s">
        <v>1416</v>
      </c>
      <c r="D235" s="27" t="s">
        <v>846</v>
      </c>
      <c r="E235" s="28" t="s">
        <v>1416</v>
      </c>
      <c r="F235" s="51"/>
      <c r="G235" s="55" t="s">
        <v>1236</v>
      </c>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row>
    <row r="236" spans="1:65" s="18" customFormat="1" ht="264" x14ac:dyDescent="0.25">
      <c r="A236" s="157">
        <v>188</v>
      </c>
      <c r="B236" s="136" t="s">
        <v>1805</v>
      </c>
      <c r="C236" s="57" t="s">
        <v>1416</v>
      </c>
      <c r="D236" s="27" t="s">
        <v>847</v>
      </c>
      <c r="E236" s="28" t="s">
        <v>1416</v>
      </c>
      <c r="F236" s="51"/>
      <c r="G236" s="27"/>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row>
    <row r="237" spans="1:65" s="18" customFormat="1" ht="165" x14ac:dyDescent="0.25">
      <c r="A237" s="157">
        <v>189</v>
      </c>
      <c r="B237" s="136" t="s">
        <v>1806</v>
      </c>
      <c r="C237" s="57" t="s">
        <v>1416</v>
      </c>
      <c r="D237" s="27" t="s">
        <v>848</v>
      </c>
      <c r="E237" s="28" t="s">
        <v>1416</v>
      </c>
      <c r="F237" s="51"/>
      <c r="G237" s="27"/>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row>
    <row r="238" spans="1:65" s="18" customFormat="1" ht="264" x14ac:dyDescent="0.25">
      <c r="A238" s="157">
        <v>190</v>
      </c>
      <c r="B238" s="136" t="s">
        <v>1807</v>
      </c>
      <c r="C238" s="57" t="s">
        <v>1416</v>
      </c>
      <c r="D238" s="27" t="s">
        <v>849</v>
      </c>
      <c r="E238" s="28" t="s">
        <v>1416</v>
      </c>
      <c r="F238" s="51"/>
      <c r="G238" s="57" t="s">
        <v>1236</v>
      </c>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row>
    <row r="239" spans="1:65" s="18" customFormat="1" ht="214.5" x14ac:dyDescent="0.25">
      <c r="A239" s="157">
        <v>191</v>
      </c>
      <c r="B239" s="136" t="s">
        <v>1808</v>
      </c>
      <c r="C239" s="57" t="s">
        <v>1416</v>
      </c>
      <c r="D239" s="27" t="s">
        <v>850</v>
      </c>
      <c r="E239" s="28" t="s">
        <v>1416</v>
      </c>
      <c r="F239" s="51"/>
      <c r="G239" s="55"/>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61"/>
      <c r="BK239" s="61"/>
      <c r="BL239" s="61"/>
      <c r="BM239" s="61"/>
    </row>
    <row r="240" spans="1:65" s="18" customFormat="1" ht="231" x14ac:dyDescent="0.25">
      <c r="A240" s="157">
        <v>192</v>
      </c>
      <c r="B240" s="136" t="s">
        <v>1809</v>
      </c>
      <c r="C240" s="57" t="s">
        <v>1416</v>
      </c>
      <c r="D240" s="27" t="s">
        <v>851</v>
      </c>
      <c r="E240" s="28" t="s">
        <v>1416</v>
      </c>
      <c r="F240" s="51"/>
      <c r="G240" s="27"/>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row>
    <row r="241" spans="1:65" s="18" customFormat="1" ht="214.5" x14ac:dyDescent="0.25">
      <c r="A241" s="157">
        <v>193</v>
      </c>
      <c r="B241" s="136" t="s">
        <v>1810</v>
      </c>
      <c r="C241" s="57" t="s">
        <v>1416</v>
      </c>
      <c r="D241" s="27" t="s">
        <v>852</v>
      </c>
      <c r="E241" s="28" t="s">
        <v>1416</v>
      </c>
      <c r="F241" s="51"/>
      <c r="G241" s="27"/>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row>
    <row r="242" spans="1:65" s="18" customFormat="1" ht="247.5" x14ac:dyDescent="0.25">
      <c r="A242" s="157">
        <v>194</v>
      </c>
      <c r="B242" s="136" t="s">
        <v>1811</v>
      </c>
      <c r="C242" s="57" t="s">
        <v>1416</v>
      </c>
      <c r="D242" s="27" t="s">
        <v>853</v>
      </c>
      <c r="E242" s="28" t="s">
        <v>1416</v>
      </c>
      <c r="F242" s="51"/>
      <c r="G242" s="27"/>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row>
    <row r="243" spans="1:65" s="18" customFormat="1" ht="84.75" customHeight="1" x14ac:dyDescent="0.25">
      <c r="A243" s="231">
        <v>195</v>
      </c>
      <c r="B243" s="257" t="s">
        <v>1812</v>
      </c>
      <c r="C243" s="254" t="s">
        <v>1416</v>
      </c>
      <c r="D243" s="237" t="s">
        <v>854</v>
      </c>
      <c r="E243" s="237" t="s">
        <v>1405</v>
      </c>
      <c r="F243" s="78" t="s">
        <v>2142</v>
      </c>
      <c r="G243" s="237"/>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row>
    <row r="244" spans="1:65" s="18" customFormat="1" ht="17.25" customHeight="1" x14ac:dyDescent="0.25">
      <c r="A244" s="232"/>
      <c r="B244" s="258"/>
      <c r="C244" s="255"/>
      <c r="D244" s="238"/>
      <c r="E244" s="238"/>
      <c r="F244" s="79" t="s">
        <v>2140</v>
      </c>
      <c r="G244" s="238"/>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A244" s="61"/>
      <c r="BB244" s="61"/>
      <c r="BC244" s="61"/>
      <c r="BD244" s="61"/>
      <c r="BE244" s="61"/>
      <c r="BF244" s="61"/>
      <c r="BG244" s="61"/>
      <c r="BH244" s="61"/>
      <c r="BI244" s="61"/>
      <c r="BJ244" s="61"/>
      <c r="BK244" s="61"/>
      <c r="BL244" s="61"/>
      <c r="BM244" s="61"/>
    </row>
    <row r="245" spans="1:65" s="18" customFormat="1" x14ac:dyDescent="0.25">
      <c r="A245" s="232"/>
      <c r="B245" s="258"/>
      <c r="C245" s="255"/>
      <c r="D245" s="238"/>
      <c r="E245" s="238"/>
      <c r="F245" s="79" t="s">
        <v>2141</v>
      </c>
      <c r="G245" s="238"/>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61"/>
      <c r="BH245" s="61"/>
      <c r="BI245" s="61"/>
      <c r="BJ245" s="61"/>
      <c r="BK245" s="61"/>
      <c r="BL245" s="61"/>
      <c r="BM245" s="61"/>
    </row>
    <row r="246" spans="1:65" s="18" customFormat="1" x14ac:dyDescent="0.25">
      <c r="A246" s="232"/>
      <c r="B246" s="258"/>
      <c r="C246" s="255"/>
      <c r="D246" s="238"/>
      <c r="E246" s="238"/>
      <c r="F246" s="79" t="s">
        <v>2139</v>
      </c>
      <c r="G246" s="238"/>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1"/>
      <c r="BM246" s="61"/>
    </row>
    <row r="247" spans="1:65" s="18" customFormat="1" ht="49.5" x14ac:dyDescent="0.25">
      <c r="A247" s="232"/>
      <c r="B247" s="258"/>
      <c r="C247" s="255"/>
      <c r="D247" s="238"/>
      <c r="E247" s="238"/>
      <c r="F247" s="81" t="s">
        <v>2144</v>
      </c>
      <c r="G247" s="238"/>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c r="BM247" s="61"/>
    </row>
    <row r="248" spans="1:65" s="18" customFormat="1" x14ac:dyDescent="0.25">
      <c r="A248" s="233"/>
      <c r="B248" s="259"/>
      <c r="C248" s="256"/>
      <c r="D248" s="239"/>
      <c r="E248" s="239"/>
      <c r="F248" s="79" t="s">
        <v>2127</v>
      </c>
      <c r="G248" s="239"/>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61"/>
      <c r="BL248" s="61"/>
      <c r="BM248" s="61"/>
    </row>
    <row r="249" spans="1:65" s="18" customFormat="1" ht="82.5" x14ac:dyDescent="0.25">
      <c r="A249" s="157">
        <v>196</v>
      </c>
      <c r="B249" s="136" t="s">
        <v>1813</v>
      </c>
      <c r="C249" s="57" t="s">
        <v>1416</v>
      </c>
      <c r="D249" s="27" t="s">
        <v>855</v>
      </c>
      <c r="E249" s="28" t="s">
        <v>1416</v>
      </c>
      <c r="F249" s="51"/>
      <c r="G249" s="27"/>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1"/>
    </row>
    <row r="250" spans="1:65" s="18" customFormat="1" ht="49.5" x14ac:dyDescent="0.25">
      <c r="A250" s="157">
        <v>197</v>
      </c>
      <c r="B250" s="138" t="s">
        <v>856</v>
      </c>
      <c r="C250" s="57" t="s">
        <v>1416</v>
      </c>
      <c r="D250" s="27" t="s">
        <v>857</v>
      </c>
      <c r="E250" s="28" t="s">
        <v>1416</v>
      </c>
      <c r="F250" s="51"/>
      <c r="G250" s="27"/>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c r="BM250" s="61"/>
    </row>
    <row r="251" spans="1:65" s="18" customFormat="1" ht="66" x14ac:dyDescent="0.25">
      <c r="A251" s="157">
        <v>198</v>
      </c>
      <c r="B251" s="138" t="s">
        <v>858</v>
      </c>
      <c r="C251" s="57" t="s">
        <v>1416</v>
      </c>
      <c r="D251" s="27" t="s">
        <v>859</v>
      </c>
      <c r="E251" s="28" t="s">
        <v>1416</v>
      </c>
      <c r="F251" s="55" t="s">
        <v>4544</v>
      </c>
      <c r="G251" s="27"/>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row>
    <row r="252" spans="1:65" s="18" customFormat="1" ht="49.5" x14ac:dyDescent="0.25">
      <c r="A252" s="157">
        <v>199</v>
      </c>
      <c r="B252" s="138" t="s">
        <v>860</v>
      </c>
      <c r="C252" s="57" t="s">
        <v>1416</v>
      </c>
      <c r="D252" s="27" t="s">
        <v>861</v>
      </c>
      <c r="E252" s="28" t="s">
        <v>1416</v>
      </c>
      <c r="F252" s="51"/>
      <c r="G252" s="27"/>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A252" s="61"/>
      <c r="BB252" s="61"/>
      <c r="BC252" s="61"/>
      <c r="BD252" s="61"/>
      <c r="BE252" s="61"/>
      <c r="BF252" s="61"/>
      <c r="BG252" s="61"/>
      <c r="BH252" s="61"/>
      <c r="BI252" s="61"/>
      <c r="BJ252" s="61"/>
      <c r="BK252" s="61"/>
      <c r="BL252" s="61"/>
      <c r="BM252" s="61"/>
    </row>
    <row r="253" spans="1:65" s="18" customFormat="1" ht="49.5" x14ac:dyDescent="0.25">
      <c r="A253" s="157">
        <v>200</v>
      </c>
      <c r="B253" s="138" t="s">
        <v>862</v>
      </c>
      <c r="C253" s="57" t="s">
        <v>1416</v>
      </c>
      <c r="D253" s="27" t="s">
        <v>863</v>
      </c>
      <c r="E253" s="28" t="s">
        <v>1416</v>
      </c>
      <c r="F253" s="51"/>
      <c r="G253" s="27"/>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c r="AZ253" s="61"/>
      <c r="BA253" s="61"/>
      <c r="BB253" s="61"/>
      <c r="BC253" s="61"/>
      <c r="BD253" s="61"/>
      <c r="BE253" s="61"/>
      <c r="BF253" s="61"/>
      <c r="BG253" s="61"/>
      <c r="BH253" s="61"/>
      <c r="BI253" s="61"/>
      <c r="BJ253" s="61"/>
      <c r="BK253" s="61"/>
      <c r="BL253" s="61"/>
      <c r="BM253" s="61"/>
    </row>
    <row r="254" spans="1:65" s="18" customFormat="1" ht="49.5" x14ac:dyDescent="0.25">
      <c r="A254" s="157">
        <v>201</v>
      </c>
      <c r="B254" s="138" t="s">
        <v>864</v>
      </c>
      <c r="C254" s="57" t="s">
        <v>1416</v>
      </c>
      <c r="D254" s="27" t="s">
        <v>865</v>
      </c>
      <c r="E254" s="28" t="s">
        <v>1416</v>
      </c>
      <c r="F254" s="51"/>
      <c r="G254" s="55" t="s">
        <v>1236</v>
      </c>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c r="BM254" s="61"/>
    </row>
    <row r="255" spans="1:65" s="18" customFormat="1" ht="49.5" x14ac:dyDescent="0.25">
      <c r="A255" s="157">
        <v>202</v>
      </c>
      <c r="B255" s="138" t="s">
        <v>866</v>
      </c>
      <c r="C255" s="57" t="s">
        <v>1416</v>
      </c>
      <c r="D255" s="27" t="s">
        <v>867</v>
      </c>
      <c r="E255" s="28" t="s">
        <v>1416</v>
      </c>
      <c r="F255" s="51"/>
      <c r="G255" s="27"/>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A255" s="61"/>
      <c r="BB255" s="61"/>
      <c r="BC255" s="61"/>
      <c r="BD255" s="61"/>
      <c r="BE255" s="61"/>
      <c r="BF255" s="61"/>
      <c r="BG255" s="61"/>
      <c r="BH255" s="61"/>
      <c r="BI255" s="61"/>
      <c r="BJ255" s="61"/>
      <c r="BK255" s="61"/>
      <c r="BL255" s="61"/>
      <c r="BM255" s="61"/>
    </row>
    <row r="256" spans="1:65" s="18" customFormat="1" ht="49.5" x14ac:dyDescent="0.25">
      <c r="A256" s="157">
        <v>203</v>
      </c>
      <c r="B256" s="138" t="s">
        <v>869</v>
      </c>
      <c r="C256" s="57" t="s">
        <v>1416</v>
      </c>
      <c r="D256" s="27" t="s">
        <v>868</v>
      </c>
      <c r="E256" s="28" t="s">
        <v>1416</v>
      </c>
      <c r="F256" s="51"/>
      <c r="G256" s="27"/>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A256" s="61"/>
      <c r="BB256" s="61"/>
      <c r="BC256" s="61"/>
      <c r="BD256" s="61"/>
      <c r="BE256" s="61"/>
      <c r="BF256" s="61"/>
      <c r="BG256" s="61"/>
      <c r="BH256" s="61"/>
      <c r="BI256" s="61"/>
      <c r="BJ256" s="61"/>
      <c r="BK256" s="61"/>
      <c r="BL256" s="61"/>
      <c r="BM256" s="61"/>
    </row>
    <row r="257" spans="1:65" s="18" customFormat="1" ht="82.5" x14ac:dyDescent="0.25">
      <c r="A257" s="157">
        <v>204</v>
      </c>
      <c r="B257" s="138" t="s">
        <v>870</v>
      </c>
      <c r="C257" s="57" t="s">
        <v>1416</v>
      </c>
      <c r="D257" s="27" t="s">
        <v>871</v>
      </c>
      <c r="E257" s="28" t="s">
        <v>1416</v>
      </c>
      <c r="F257" s="71" t="s">
        <v>2096</v>
      </c>
      <c r="G257" s="27"/>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c r="AZ257" s="61"/>
      <c r="BA257" s="61"/>
      <c r="BB257" s="61"/>
      <c r="BC257" s="61"/>
      <c r="BD257" s="61"/>
      <c r="BE257" s="61"/>
      <c r="BF257" s="61"/>
      <c r="BG257" s="61"/>
      <c r="BH257" s="61"/>
      <c r="BI257" s="61"/>
      <c r="BJ257" s="61"/>
      <c r="BK257" s="61"/>
      <c r="BL257" s="61"/>
      <c r="BM257" s="61"/>
    </row>
    <row r="258" spans="1:65" s="18" customFormat="1" ht="49.5" x14ac:dyDescent="0.25">
      <c r="A258" s="157">
        <v>205</v>
      </c>
      <c r="B258" s="138" t="s">
        <v>872</v>
      </c>
      <c r="C258" s="57" t="s">
        <v>1416</v>
      </c>
      <c r="D258" s="27" t="s">
        <v>873</v>
      </c>
      <c r="E258" s="28" t="s">
        <v>1416</v>
      </c>
      <c r="F258" s="51"/>
      <c r="G258" s="27"/>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61"/>
      <c r="BI258" s="61"/>
      <c r="BJ258" s="61"/>
      <c r="BK258" s="61"/>
      <c r="BL258" s="61"/>
      <c r="BM258" s="61"/>
    </row>
    <row r="259" spans="1:65" s="18" customFormat="1" ht="49.5" x14ac:dyDescent="0.25">
      <c r="A259" s="157">
        <v>206</v>
      </c>
      <c r="B259" s="138" t="s">
        <v>874</v>
      </c>
      <c r="C259" s="57" t="s">
        <v>1416</v>
      </c>
      <c r="D259" s="27" t="s">
        <v>875</v>
      </c>
      <c r="E259" s="28" t="s">
        <v>1416</v>
      </c>
      <c r="F259" s="51"/>
      <c r="G259" s="27"/>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c r="AZ259" s="61"/>
      <c r="BA259" s="61"/>
      <c r="BB259" s="61"/>
      <c r="BC259" s="61"/>
      <c r="BD259" s="61"/>
      <c r="BE259" s="61"/>
      <c r="BF259" s="61"/>
      <c r="BG259" s="61"/>
      <c r="BH259" s="61"/>
      <c r="BI259" s="61"/>
      <c r="BJ259" s="61"/>
      <c r="BK259" s="61"/>
      <c r="BL259" s="61"/>
      <c r="BM259" s="61"/>
    </row>
    <row r="260" spans="1:65" s="18" customFormat="1" ht="49.5" x14ac:dyDescent="0.25">
      <c r="A260" s="157">
        <v>207</v>
      </c>
      <c r="B260" s="138" t="s">
        <v>876</v>
      </c>
      <c r="C260" s="57" t="s">
        <v>1416</v>
      </c>
      <c r="D260" s="27" t="s">
        <v>877</v>
      </c>
      <c r="E260" s="28" t="s">
        <v>1416</v>
      </c>
      <c r="F260" s="51"/>
      <c r="G260" s="27"/>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1"/>
      <c r="BA260" s="61"/>
      <c r="BB260" s="61"/>
      <c r="BC260" s="61"/>
      <c r="BD260" s="61"/>
      <c r="BE260" s="61"/>
      <c r="BF260" s="61"/>
      <c r="BG260" s="61"/>
      <c r="BH260" s="61"/>
      <c r="BI260" s="61"/>
      <c r="BJ260" s="61"/>
      <c r="BK260" s="61"/>
      <c r="BL260" s="61"/>
      <c r="BM260" s="61"/>
    </row>
    <row r="261" spans="1:65" s="18" customFormat="1" ht="231" x14ac:dyDescent="0.25">
      <c r="A261" s="157">
        <v>208</v>
      </c>
      <c r="B261" s="136" t="s">
        <v>1967</v>
      </c>
      <c r="C261" s="57" t="s">
        <v>1401</v>
      </c>
      <c r="D261" s="27" t="s">
        <v>899</v>
      </c>
      <c r="E261" s="28" t="s">
        <v>1401</v>
      </c>
      <c r="F261" s="51"/>
      <c r="G261" s="55" t="s">
        <v>1236</v>
      </c>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c r="BJ261" s="61"/>
      <c r="BK261" s="61"/>
      <c r="BL261" s="61"/>
      <c r="BM261" s="61"/>
    </row>
    <row r="262" spans="1:65" s="18" customFormat="1" ht="231" x14ac:dyDescent="0.25">
      <c r="A262" s="157">
        <v>209</v>
      </c>
      <c r="B262" s="138" t="s">
        <v>1968</v>
      </c>
      <c r="C262" s="57" t="s">
        <v>1401</v>
      </c>
      <c r="D262" s="27" t="s">
        <v>900</v>
      </c>
      <c r="E262" s="28" t="s">
        <v>1401</v>
      </c>
      <c r="F262" s="51"/>
      <c r="G262" s="55" t="s">
        <v>1236</v>
      </c>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A262" s="61"/>
      <c r="BB262" s="61"/>
      <c r="BC262" s="61"/>
      <c r="BD262" s="61"/>
      <c r="BE262" s="61"/>
      <c r="BF262" s="61"/>
      <c r="BG262" s="61"/>
      <c r="BH262" s="61"/>
      <c r="BI262" s="61"/>
      <c r="BJ262" s="61"/>
      <c r="BK262" s="61"/>
      <c r="BL262" s="61"/>
      <c r="BM262" s="61"/>
    </row>
    <row r="263" spans="1:65" s="18" customFormat="1" ht="231" x14ac:dyDescent="0.25">
      <c r="A263" s="157">
        <v>210</v>
      </c>
      <c r="B263" s="138" t="s">
        <v>1969</v>
      </c>
      <c r="C263" s="57" t="s">
        <v>1417</v>
      </c>
      <c r="D263" s="27" t="s">
        <v>905</v>
      </c>
      <c r="E263" s="28" t="s">
        <v>1417</v>
      </c>
      <c r="F263" s="51"/>
      <c r="G263" s="55" t="s">
        <v>1236</v>
      </c>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c r="BM263" s="61"/>
    </row>
    <row r="264" spans="1:65" s="18" customFormat="1" ht="231" x14ac:dyDescent="0.25">
      <c r="A264" s="157">
        <v>211</v>
      </c>
      <c r="B264" s="138" t="s">
        <v>1970</v>
      </c>
      <c r="C264" s="57" t="s">
        <v>1417</v>
      </c>
      <c r="D264" s="27" t="s">
        <v>906</v>
      </c>
      <c r="E264" s="28" t="s">
        <v>1417</v>
      </c>
      <c r="F264" s="51"/>
      <c r="G264" s="55" t="s">
        <v>1236</v>
      </c>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61"/>
      <c r="BI264" s="61"/>
      <c r="BJ264" s="61"/>
      <c r="BK264" s="61"/>
      <c r="BL264" s="61"/>
      <c r="BM264" s="61"/>
    </row>
    <row r="265" spans="1:65" s="18" customFormat="1" ht="198" x14ac:dyDescent="0.25">
      <c r="A265" s="157">
        <v>212</v>
      </c>
      <c r="B265" s="138" t="s">
        <v>1971</v>
      </c>
      <c r="C265" s="57" t="s">
        <v>1417</v>
      </c>
      <c r="D265" s="27" t="s">
        <v>907</v>
      </c>
      <c r="E265" s="28" t="s">
        <v>1417</v>
      </c>
      <c r="F265" s="51"/>
      <c r="G265" s="55" t="s">
        <v>1236</v>
      </c>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c r="AZ265" s="61"/>
      <c r="BA265" s="61"/>
      <c r="BB265" s="61"/>
      <c r="BC265" s="61"/>
      <c r="BD265" s="61"/>
      <c r="BE265" s="61"/>
      <c r="BF265" s="61"/>
      <c r="BG265" s="61"/>
      <c r="BH265" s="61"/>
      <c r="BI265" s="61"/>
      <c r="BJ265" s="61"/>
      <c r="BK265" s="61"/>
      <c r="BL265" s="61"/>
      <c r="BM265" s="61"/>
    </row>
    <row r="266" spans="1:65" s="18" customFormat="1" ht="115.5" x14ac:dyDescent="0.25">
      <c r="A266" s="157">
        <v>213</v>
      </c>
      <c r="B266" s="138" t="s">
        <v>1972</v>
      </c>
      <c r="C266" s="57" t="s">
        <v>1417</v>
      </c>
      <c r="D266" s="27" t="s">
        <v>908</v>
      </c>
      <c r="E266" s="28" t="s">
        <v>1417</v>
      </c>
      <c r="F266" s="51"/>
      <c r="G266" s="55" t="s">
        <v>1236</v>
      </c>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c r="AZ266" s="61"/>
      <c r="BA266" s="61"/>
      <c r="BB266" s="61"/>
      <c r="BC266" s="61"/>
      <c r="BD266" s="61"/>
      <c r="BE266" s="61"/>
      <c r="BF266" s="61"/>
      <c r="BG266" s="61"/>
      <c r="BH266" s="61"/>
      <c r="BI266" s="61"/>
      <c r="BJ266" s="61"/>
      <c r="BK266" s="61"/>
      <c r="BL266" s="61"/>
      <c r="BM266" s="61"/>
    </row>
    <row r="267" spans="1:65" s="18" customFormat="1" ht="231" x14ac:dyDescent="0.25">
      <c r="A267" s="157">
        <v>214</v>
      </c>
      <c r="B267" s="136" t="s">
        <v>1973</v>
      </c>
      <c r="C267" s="57" t="s">
        <v>1417</v>
      </c>
      <c r="D267" s="27" t="s">
        <v>921</v>
      </c>
      <c r="E267" s="28" t="s">
        <v>1417</v>
      </c>
      <c r="F267" s="51"/>
      <c r="G267" s="55" t="s">
        <v>1236</v>
      </c>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c r="AZ267" s="61"/>
      <c r="BA267" s="61"/>
      <c r="BB267" s="61"/>
      <c r="BC267" s="61"/>
      <c r="BD267" s="61"/>
      <c r="BE267" s="61"/>
      <c r="BF267" s="61"/>
      <c r="BG267" s="61"/>
      <c r="BH267" s="61"/>
      <c r="BI267" s="61"/>
      <c r="BJ267" s="61"/>
      <c r="BK267" s="61"/>
      <c r="BL267" s="61"/>
      <c r="BM267" s="61"/>
    </row>
    <row r="268" spans="1:65" s="18" customFormat="1" ht="231" x14ac:dyDescent="0.25">
      <c r="A268" s="157">
        <v>215</v>
      </c>
      <c r="B268" s="136" t="s">
        <v>1974</v>
      </c>
      <c r="C268" s="57" t="s">
        <v>1418</v>
      </c>
      <c r="D268" s="27" t="s">
        <v>922</v>
      </c>
      <c r="E268" s="28" t="s">
        <v>1418</v>
      </c>
      <c r="F268" s="51"/>
      <c r="G268" s="55" t="s">
        <v>1236</v>
      </c>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c r="AZ268" s="61"/>
      <c r="BA268" s="61"/>
      <c r="BB268" s="61"/>
      <c r="BC268" s="61"/>
      <c r="BD268" s="61"/>
      <c r="BE268" s="61"/>
      <c r="BF268" s="61"/>
      <c r="BG268" s="61"/>
      <c r="BH268" s="61"/>
      <c r="BI268" s="61"/>
      <c r="BJ268" s="61"/>
      <c r="BK268" s="61"/>
      <c r="BL268" s="61"/>
      <c r="BM268" s="61"/>
    </row>
    <row r="269" spans="1:65" s="18" customFormat="1" ht="231" x14ac:dyDescent="0.25">
      <c r="A269" s="157">
        <v>216</v>
      </c>
      <c r="B269" s="136" t="s">
        <v>1975</v>
      </c>
      <c r="C269" s="57" t="s">
        <v>1418</v>
      </c>
      <c r="D269" s="27" t="s">
        <v>923</v>
      </c>
      <c r="E269" s="28" t="s">
        <v>1418</v>
      </c>
      <c r="F269" s="51"/>
      <c r="G269" s="55" t="s">
        <v>1236</v>
      </c>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c r="AZ269" s="61"/>
      <c r="BA269" s="61"/>
      <c r="BB269" s="61"/>
      <c r="BC269" s="61"/>
      <c r="BD269" s="61"/>
      <c r="BE269" s="61"/>
      <c r="BF269" s="61"/>
      <c r="BG269" s="61"/>
      <c r="BH269" s="61"/>
      <c r="BI269" s="61"/>
      <c r="BJ269" s="61"/>
      <c r="BK269" s="61"/>
      <c r="BL269" s="61"/>
      <c r="BM269" s="61"/>
    </row>
    <row r="270" spans="1:65" s="18" customFormat="1" ht="231" x14ac:dyDescent="0.25">
      <c r="A270" s="157">
        <v>217</v>
      </c>
      <c r="B270" s="136" t="s">
        <v>1976</v>
      </c>
      <c r="C270" s="57" t="s">
        <v>1418</v>
      </c>
      <c r="D270" s="27" t="s">
        <v>924</v>
      </c>
      <c r="E270" s="28" t="s">
        <v>1418</v>
      </c>
      <c r="F270" s="51"/>
      <c r="G270" s="55" t="s">
        <v>1236</v>
      </c>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A270" s="61"/>
      <c r="BB270" s="61"/>
      <c r="BC270" s="61"/>
      <c r="BD270" s="61"/>
      <c r="BE270" s="61"/>
      <c r="BF270" s="61"/>
      <c r="BG270" s="61"/>
      <c r="BH270" s="61"/>
      <c r="BI270" s="61"/>
      <c r="BJ270" s="61"/>
      <c r="BK270" s="61"/>
      <c r="BL270" s="61"/>
      <c r="BM270" s="61"/>
    </row>
    <row r="271" spans="1:65" s="18" customFormat="1" ht="231" x14ac:dyDescent="0.25">
      <c r="A271" s="157">
        <v>218</v>
      </c>
      <c r="B271" s="136" t="s">
        <v>1977</v>
      </c>
      <c r="C271" s="57" t="s">
        <v>1418</v>
      </c>
      <c r="D271" s="27" t="s">
        <v>925</v>
      </c>
      <c r="E271" s="28" t="s">
        <v>1418</v>
      </c>
      <c r="F271" s="51"/>
      <c r="G271" s="55" t="s">
        <v>1236</v>
      </c>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A271" s="61"/>
      <c r="BB271" s="61"/>
      <c r="BC271" s="61"/>
      <c r="BD271" s="61"/>
      <c r="BE271" s="61"/>
      <c r="BF271" s="61"/>
      <c r="BG271" s="61"/>
      <c r="BH271" s="61"/>
      <c r="BI271" s="61"/>
      <c r="BJ271" s="61"/>
      <c r="BK271" s="61"/>
      <c r="BL271" s="61"/>
      <c r="BM271" s="61"/>
    </row>
    <row r="272" spans="1:65" s="18" customFormat="1" ht="231" x14ac:dyDescent="0.25">
      <c r="A272" s="157">
        <v>219</v>
      </c>
      <c r="B272" s="136" t="s">
        <v>1978</v>
      </c>
      <c r="C272" s="57" t="s">
        <v>1418</v>
      </c>
      <c r="D272" s="27" t="s">
        <v>926</v>
      </c>
      <c r="E272" s="28" t="s">
        <v>1418</v>
      </c>
      <c r="F272" s="51"/>
      <c r="G272" s="55" t="s">
        <v>1236</v>
      </c>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c r="AZ272" s="61"/>
      <c r="BA272" s="61"/>
      <c r="BB272" s="61"/>
      <c r="BC272" s="61"/>
      <c r="BD272" s="61"/>
      <c r="BE272" s="61"/>
      <c r="BF272" s="61"/>
      <c r="BG272" s="61"/>
      <c r="BH272" s="61"/>
      <c r="BI272" s="61"/>
      <c r="BJ272" s="61"/>
      <c r="BK272" s="61"/>
      <c r="BL272" s="61"/>
      <c r="BM272" s="61"/>
    </row>
    <row r="273" spans="1:65" s="18" customFormat="1" ht="231" x14ac:dyDescent="0.25">
      <c r="A273" s="157">
        <v>220</v>
      </c>
      <c r="B273" s="136" t="s">
        <v>1979</v>
      </c>
      <c r="C273" s="57" t="s">
        <v>1418</v>
      </c>
      <c r="D273" s="27" t="s">
        <v>927</v>
      </c>
      <c r="E273" s="28" t="s">
        <v>1418</v>
      </c>
      <c r="F273" s="51"/>
      <c r="G273" s="55" t="s">
        <v>1236</v>
      </c>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A273" s="61"/>
      <c r="BB273" s="61"/>
      <c r="BC273" s="61"/>
      <c r="BD273" s="61"/>
      <c r="BE273" s="61"/>
      <c r="BF273" s="61"/>
      <c r="BG273" s="61"/>
      <c r="BH273" s="61"/>
      <c r="BI273" s="61"/>
      <c r="BJ273" s="61"/>
      <c r="BK273" s="61"/>
      <c r="BL273" s="61"/>
      <c r="BM273" s="61"/>
    </row>
    <row r="274" spans="1:65" s="18" customFormat="1" ht="231" x14ac:dyDescent="0.25">
      <c r="A274" s="157">
        <v>221</v>
      </c>
      <c r="B274" s="136" t="s">
        <v>1980</v>
      </c>
      <c r="C274" s="57" t="s">
        <v>1418</v>
      </c>
      <c r="D274" s="27" t="s">
        <v>928</v>
      </c>
      <c r="E274" s="28" t="s">
        <v>1418</v>
      </c>
      <c r="F274" s="51"/>
      <c r="G274" s="55" t="s">
        <v>1236</v>
      </c>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c r="BD274" s="61"/>
      <c r="BE274" s="61"/>
      <c r="BF274" s="61"/>
      <c r="BG274" s="61"/>
      <c r="BH274" s="61"/>
      <c r="BI274" s="61"/>
      <c r="BJ274" s="61"/>
      <c r="BK274" s="61"/>
      <c r="BL274" s="61"/>
      <c r="BM274" s="61"/>
    </row>
    <row r="275" spans="1:65" s="18" customFormat="1" ht="247.5" x14ac:dyDescent="0.25">
      <c r="A275" s="157">
        <v>222</v>
      </c>
      <c r="B275" s="136" t="s">
        <v>1981</v>
      </c>
      <c r="C275" s="57" t="s">
        <v>1418</v>
      </c>
      <c r="D275" s="27" t="s">
        <v>929</v>
      </c>
      <c r="E275" s="28" t="s">
        <v>1418</v>
      </c>
      <c r="F275" s="51"/>
      <c r="G275" s="55" t="s">
        <v>1236</v>
      </c>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c r="BM275" s="61"/>
    </row>
    <row r="276" spans="1:65" s="18" customFormat="1" ht="231" x14ac:dyDescent="0.25">
      <c r="A276" s="157">
        <v>223</v>
      </c>
      <c r="B276" s="136" t="s">
        <v>1982</v>
      </c>
      <c r="C276" s="57" t="s">
        <v>1245</v>
      </c>
      <c r="D276" s="27" t="s">
        <v>932</v>
      </c>
      <c r="E276" s="28" t="s">
        <v>1245</v>
      </c>
      <c r="F276" s="51"/>
      <c r="G276" s="55" t="s">
        <v>1236</v>
      </c>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A276" s="61"/>
      <c r="BB276" s="61"/>
      <c r="BC276" s="61"/>
      <c r="BD276" s="61"/>
      <c r="BE276" s="61"/>
      <c r="BF276" s="61"/>
      <c r="BG276" s="61"/>
      <c r="BH276" s="61"/>
      <c r="BI276" s="61"/>
      <c r="BJ276" s="61"/>
      <c r="BK276" s="61"/>
      <c r="BL276" s="61"/>
      <c r="BM276" s="61"/>
    </row>
    <row r="277" spans="1:65" s="18" customFormat="1" ht="231" x14ac:dyDescent="0.25">
      <c r="A277" s="157">
        <v>224</v>
      </c>
      <c r="B277" s="136" t="s">
        <v>1983</v>
      </c>
      <c r="C277" s="57" t="s">
        <v>1245</v>
      </c>
      <c r="D277" s="27" t="s">
        <v>933</v>
      </c>
      <c r="E277" s="28" t="s">
        <v>1245</v>
      </c>
      <c r="F277" s="51"/>
      <c r="G277" s="55" t="s">
        <v>1236</v>
      </c>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c r="AZ277" s="61"/>
      <c r="BA277" s="61"/>
      <c r="BB277" s="61"/>
      <c r="BC277" s="61"/>
      <c r="BD277" s="61"/>
      <c r="BE277" s="61"/>
      <c r="BF277" s="61"/>
      <c r="BG277" s="61"/>
      <c r="BH277" s="61"/>
      <c r="BI277" s="61"/>
      <c r="BJ277" s="61"/>
      <c r="BK277" s="61"/>
      <c r="BL277" s="61"/>
      <c r="BM277" s="61"/>
    </row>
    <row r="278" spans="1:65" s="18" customFormat="1" ht="231" x14ac:dyDescent="0.25">
      <c r="A278" s="157">
        <v>225</v>
      </c>
      <c r="B278" s="136" t="s">
        <v>1984</v>
      </c>
      <c r="C278" s="57" t="s">
        <v>1245</v>
      </c>
      <c r="D278" s="27" t="s">
        <v>934</v>
      </c>
      <c r="E278" s="28" t="s">
        <v>1245</v>
      </c>
      <c r="F278" s="51"/>
      <c r="G278" s="55" t="s">
        <v>1236</v>
      </c>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c r="AZ278" s="61"/>
      <c r="BA278" s="61"/>
      <c r="BB278" s="61"/>
      <c r="BC278" s="61"/>
      <c r="BD278" s="61"/>
      <c r="BE278" s="61"/>
      <c r="BF278" s="61"/>
      <c r="BG278" s="61"/>
      <c r="BH278" s="61"/>
      <c r="BI278" s="61"/>
      <c r="BJ278" s="61"/>
      <c r="BK278" s="61"/>
      <c r="BL278" s="61"/>
      <c r="BM278" s="61"/>
    </row>
    <row r="279" spans="1:65" s="18" customFormat="1" ht="231" x14ac:dyDescent="0.25">
      <c r="A279" s="157">
        <v>226</v>
      </c>
      <c r="B279" s="136" t="s">
        <v>1985</v>
      </c>
      <c r="C279" s="57" t="s">
        <v>1245</v>
      </c>
      <c r="D279" s="27" t="s">
        <v>935</v>
      </c>
      <c r="E279" s="28" t="s">
        <v>1245</v>
      </c>
      <c r="F279" s="51"/>
      <c r="G279" s="55" t="s">
        <v>1236</v>
      </c>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A279" s="61"/>
      <c r="BB279" s="61"/>
      <c r="BC279" s="61"/>
      <c r="BD279" s="61"/>
      <c r="BE279" s="61"/>
      <c r="BF279" s="61"/>
      <c r="BG279" s="61"/>
      <c r="BH279" s="61"/>
      <c r="BI279" s="61"/>
      <c r="BJ279" s="61"/>
      <c r="BK279" s="61"/>
      <c r="BL279" s="61"/>
      <c r="BM279" s="61"/>
    </row>
    <row r="280" spans="1:65" s="18" customFormat="1" ht="231" x14ac:dyDescent="0.25">
      <c r="A280" s="157">
        <v>227</v>
      </c>
      <c r="B280" s="136" t="s">
        <v>1986</v>
      </c>
      <c r="C280" s="57" t="s">
        <v>1245</v>
      </c>
      <c r="D280" s="27" t="s">
        <v>936</v>
      </c>
      <c r="E280" s="28" t="s">
        <v>1245</v>
      </c>
      <c r="F280" s="51"/>
      <c r="G280" s="55" t="s">
        <v>1236</v>
      </c>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A280" s="61"/>
      <c r="BB280" s="61"/>
      <c r="BC280" s="61"/>
      <c r="BD280" s="61"/>
      <c r="BE280" s="61"/>
      <c r="BF280" s="61"/>
      <c r="BG280" s="61"/>
      <c r="BH280" s="61"/>
      <c r="BI280" s="61"/>
      <c r="BJ280" s="61"/>
      <c r="BK280" s="61"/>
      <c r="BL280" s="61"/>
      <c r="BM280" s="61"/>
    </row>
    <row r="281" spans="1:65" s="18" customFormat="1" ht="231" x14ac:dyDescent="0.25">
      <c r="A281" s="157">
        <v>228</v>
      </c>
      <c r="B281" s="136" t="s">
        <v>1987</v>
      </c>
      <c r="C281" s="57" t="s">
        <v>1245</v>
      </c>
      <c r="D281" s="27" t="s">
        <v>937</v>
      </c>
      <c r="E281" s="28" t="s">
        <v>1245</v>
      </c>
      <c r="F281" s="51"/>
      <c r="G281" s="55" t="s">
        <v>1236</v>
      </c>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c r="BD281" s="61"/>
      <c r="BE281" s="61"/>
      <c r="BF281" s="61"/>
      <c r="BG281" s="61"/>
      <c r="BH281" s="61"/>
      <c r="BI281" s="61"/>
      <c r="BJ281" s="61"/>
      <c r="BK281" s="61"/>
      <c r="BL281" s="61"/>
      <c r="BM281" s="61"/>
    </row>
    <row r="282" spans="1:65" s="18" customFormat="1" ht="231" x14ac:dyDescent="0.25">
      <c r="A282" s="157">
        <v>229</v>
      </c>
      <c r="B282" s="136" t="s">
        <v>1988</v>
      </c>
      <c r="C282" s="57" t="s">
        <v>1245</v>
      </c>
      <c r="D282" s="27" t="s">
        <v>938</v>
      </c>
      <c r="E282" s="28" t="s">
        <v>1245</v>
      </c>
      <c r="F282" s="51"/>
      <c r="G282" s="55" t="s">
        <v>1236</v>
      </c>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A282" s="61"/>
      <c r="BB282" s="61"/>
      <c r="BC282" s="61"/>
      <c r="BD282" s="61"/>
      <c r="BE282" s="61"/>
      <c r="BF282" s="61"/>
      <c r="BG282" s="61"/>
      <c r="BH282" s="61"/>
      <c r="BI282" s="61"/>
      <c r="BJ282" s="61"/>
      <c r="BK282" s="61"/>
      <c r="BL282" s="61"/>
      <c r="BM282" s="61"/>
    </row>
    <row r="283" spans="1:65" s="18" customFormat="1" ht="231" x14ac:dyDescent="0.25">
      <c r="A283" s="157">
        <v>230</v>
      </c>
      <c r="B283" s="136" t="s">
        <v>1989</v>
      </c>
      <c r="C283" s="57" t="s">
        <v>1245</v>
      </c>
      <c r="D283" s="27" t="s">
        <v>939</v>
      </c>
      <c r="E283" s="28" t="s">
        <v>1245</v>
      </c>
      <c r="F283" s="51"/>
      <c r="G283" s="55" t="s">
        <v>1236</v>
      </c>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c r="BD283" s="61"/>
      <c r="BE283" s="61"/>
      <c r="BF283" s="61"/>
      <c r="BG283" s="61"/>
      <c r="BH283" s="61"/>
      <c r="BI283" s="61"/>
      <c r="BJ283" s="61"/>
      <c r="BK283" s="61"/>
      <c r="BL283" s="61"/>
      <c r="BM283" s="61"/>
    </row>
    <row r="284" spans="1:65" s="18" customFormat="1" ht="231" x14ac:dyDescent="0.25">
      <c r="A284" s="157">
        <v>231</v>
      </c>
      <c r="B284" s="136" t="s">
        <v>1990</v>
      </c>
      <c r="C284" s="57" t="s">
        <v>1245</v>
      </c>
      <c r="D284" s="27" t="s">
        <v>940</v>
      </c>
      <c r="E284" s="28" t="s">
        <v>1245</v>
      </c>
      <c r="F284" s="51"/>
      <c r="G284" s="55" t="s">
        <v>1236</v>
      </c>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c r="BD284" s="61"/>
      <c r="BE284" s="61"/>
      <c r="BF284" s="61"/>
      <c r="BG284" s="61"/>
      <c r="BH284" s="61"/>
      <c r="BI284" s="61"/>
      <c r="BJ284" s="61"/>
      <c r="BK284" s="61"/>
      <c r="BL284" s="61"/>
      <c r="BM284" s="61"/>
    </row>
    <row r="285" spans="1:65" s="18" customFormat="1" ht="231" x14ac:dyDescent="0.25">
      <c r="A285" s="157">
        <v>232</v>
      </c>
      <c r="B285" s="136" t="s">
        <v>1991</v>
      </c>
      <c r="C285" s="57" t="s">
        <v>1419</v>
      </c>
      <c r="D285" s="27" t="s">
        <v>956</v>
      </c>
      <c r="E285" s="28" t="s">
        <v>1419</v>
      </c>
      <c r="F285" s="51"/>
      <c r="G285" s="55" t="s">
        <v>1236</v>
      </c>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61"/>
      <c r="BB285" s="61"/>
      <c r="BC285" s="61"/>
      <c r="BD285" s="61"/>
      <c r="BE285" s="61"/>
      <c r="BF285" s="61"/>
      <c r="BG285" s="61"/>
      <c r="BH285" s="61"/>
      <c r="BI285" s="61"/>
      <c r="BJ285" s="61"/>
      <c r="BK285" s="61"/>
      <c r="BL285" s="61"/>
      <c r="BM285" s="61"/>
    </row>
    <row r="286" spans="1:65" s="18" customFormat="1" ht="231" x14ac:dyDescent="0.25">
      <c r="A286" s="157">
        <v>233</v>
      </c>
      <c r="B286" s="136" t="s">
        <v>1992</v>
      </c>
      <c r="C286" s="57" t="s">
        <v>1419</v>
      </c>
      <c r="D286" s="27" t="s">
        <v>957</v>
      </c>
      <c r="E286" s="28" t="s">
        <v>1419</v>
      </c>
      <c r="F286" s="51"/>
      <c r="G286" s="55" t="s">
        <v>1236</v>
      </c>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c r="BD286" s="61"/>
      <c r="BE286" s="61"/>
      <c r="BF286" s="61"/>
      <c r="BG286" s="61"/>
      <c r="BH286" s="61"/>
      <c r="BI286" s="61"/>
      <c r="BJ286" s="61"/>
      <c r="BK286" s="61"/>
      <c r="BL286" s="61"/>
      <c r="BM286" s="61"/>
    </row>
    <row r="287" spans="1:65" s="18" customFormat="1" ht="231" x14ac:dyDescent="0.25">
      <c r="A287" s="157">
        <v>234</v>
      </c>
      <c r="B287" s="136" t="s">
        <v>1993</v>
      </c>
      <c r="C287" s="57" t="s">
        <v>1419</v>
      </c>
      <c r="D287" s="27" t="s">
        <v>958</v>
      </c>
      <c r="E287" s="28" t="s">
        <v>1419</v>
      </c>
      <c r="F287" s="51"/>
      <c r="G287" s="55" t="s">
        <v>1236</v>
      </c>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c r="BD287" s="61"/>
      <c r="BE287" s="61"/>
      <c r="BF287" s="61"/>
      <c r="BG287" s="61"/>
      <c r="BH287" s="61"/>
      <c r="BI287" s="61"/>
      <c r="BJ287" s="61"/>
      <c r="BK287" s="61"/>
      <c r="BL287" s="61"/>
      <c r="BM287" s="61"/>
    </row>
    <row r="288" spans="1:65" s="18" customFormat="1" ht="214.5" x14ac:dyDescent="0.25">
      <c r="A288" s="157">
        <v>235</v>
      </c>
      <c r="B288" s="136" t="s">
        <v>1994</v>
      </c>
      <c r="C288" s="57" t="s">
        <v>1419</v>
      </c>
      <c r="D288" s="27" t="s">
        <v>959</v>
      </c>
      <c r="E288" s="28" t="s">
        <v>1419</v>
      </c>
      <c r="F288" s="51"/>
      <c r="G288" s="55" t="s">
        <v>1236</v>
      </c>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A288" s="61"/>
      <c r="BB288" s="61"/>
      <c r="BC288" s="61"/>
      <c r="BD288" s="61"/>
      <c r="BE288" s="61"/>
      <c r="BF288" s="61"/>
      <c r="BG288" s="61"/>
      <c r="BH288" s="61"/>
      <c r="BI288" s="61"/>
      <c r="BJ288" s="61"/>
      <c r="BK288" s="61"/>
      <c r="BL288" s="61"/>
      <c r="BM288" s="61"/>
    </row>
    <row r="289" spans="1:65" s="18" customFormat="1" ht="231" x14ac:dyDescent="0.25">
      <c r="A289" s="157">
        <v>236</v>
      </c>
      <c r="B289" s="136" t="s">
        <v>1995</v>
      </c>
      <c r="C289" s="57" t="s">
        <v>1419</v>
      </c>
      <c r="D289" s="27" t="s">
        <v>960</v>
      </c>
      <c r="E289" s="28" t="s">
        <v>1419</v>
      </c>
      <c r="F289" s="51"/>
      <c r="G289" s="55" t="s">
        <v>1236</v>
      </c>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c r="AZ289" s="61"/>
      <c r="BA289" s="61"/>
      <c r="BB289" s="61"/>
      <c r="BC289" s="61"/>
      <c r="BD289" s="61"/>
      <c r="BE289" s="61"/>
      <c r="BF289" s="61"/>
      <c r="BG289" s="61"/>
      <c r="BH289" s="61"/>
      <c r="BI289" s="61"/>
      <c r="BJ289" s="61"/>
      <c r="BK289" s="61"/>
      <c r="BL289" s="61"/>
      <c r="BM289" s="61"/>
    </row>
    <row r="290" spans="1:65" s="18" customFormat="1" ht="231" x14ac:dyDescent="0.25">
      <c r="A290" s="157">
        <v>237</v>
      </c>
      <c r="B290" s="136" t="s">
        <v>1996</v>
      </c>
      <c r="C290" s="57" t="s">
        <v>1419</v>
      </c>
      <c r="D290" s="27" t="s">
        <v>961</v>
      </c>
      <c r="E290" s="28" t="s">
        <v>1419</v>
      </c>
      <c r="F290" s="51"/>
      <c r="G290" s="55" t="s">
        <v>1236</v>
      </c>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1"/>
      <c r="BM290" s="61"/>
    </row>
    <row r="291" spans="1:65" s="18" customFormat="1" ht="231" x14ac:dyDescent="0.25">
      <c r="A291" s="157">
        <v>238</v>
      </c>
      <c r="B291" s="136" t="s">
        <v>1997</v>
      </c>
      <c r="C291" s="57" t="s">
        <v>1419</v>
      </c>
      <c r="D291" s="27" t="s">
        <v>962</v>
      </c>
      <c r="E291" s="28" t="s">
        <v>1419</v>
      </c>
      <c r="F291" s="51"/>
      <c r="G291" s="55" t="s">
        <v>1236</v>
      </c>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row>
    <row r="292" spans="1:65" s="18" customFormat="1" ht="231" x14ac:dyDescent="0.25">
      <c r="A292" s="157">
        <v>239</v>
      </c>
      <c r="B292" s="136" t="s">
        <v>1998</v>
      </c>
      <c r="C292" s="57" t="s">
        <v>1419</v>
      </c>
      <c r="D292" s="27" t="s">
        <v>963</v>
      </c>
      <c r="E292" s="28" t="s">
        <v>1419</v>
      </c>
      <c r="F292" s="51"/>
      <c r="G292" s="55" t="s">
        <v>1236</v>
      </c>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c r="BD292" s="61"/>
      <c r="BE292" s="61"/>
      <c r="BF292" s="61"/>
      <c r="BG292" s="61"/>
      <c r="BH292" s="61"/>
      <c r="BI292" s="61"/>
      <c r="BJ292" s="61"/>
      <c r="BK292" s="61"/>
      <c r="BL292" s="61"/>
      <c r="BM292" s="61"/>
    </row>
    <row r="293" spans="1:65" s="18" customFormat="1" ht="231" x14ac:dyDescent="0.25">
      <c r="A293" s="157">
        <v>240</v>
      </c>
      <c r="B293" s="136" t="s">
        <v>1999</v>
      </c>
      <c r="C293" s="57" t="s">
        <v>1420</v>
      </c>
      <c r="D293" s="27" t="s">
        <v>968</v>
      </c>
      <c r="E293" s="28" t="s">
        <v>1420</v>
      </c>
      <c r="F293" s="51"/>
      <c r="G293" s="55" t="s">
        <v>1236</v>
      </c>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row>
    <row r="294" spans="1:65" s="18" customFormat="1" ht="231" x14ac:dyDescent="0.25">
      <c r="A294" s="157">
        <v>241</v>
      </c>
      <c r="B294" s="136" t="s">
        <v>2000</v>
      </c>
      <c r="C294" s="57" t="s">
        <v>1420</v>
      </c>
      <c r="D294" s="27" t="s">
        <v>969</v>
      </c>
      <c r="E294" s="28" t="s">
        <v>1420</v>
      </c>
      <c r="F294" s="51"/>
      <c r="G294" s="55" t="s">
        <v>1236</v>
      </c>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61"/>
      <c r="BH294" s="61"/>
      <c r="BI294" s="61"/>
      <c r="BJ294" s="61"/>
      <c r="BK294" s="61"/>
      <c r="BL294" s="61"/>
      <c r="BM294" s="61"/>
    </row>
    <row r="295" spans="1:65" s="18" customFormat="1" ht="231" x14ac:dyDescent="0.25">
      <c r="A295" s="157">
        <v>242</v>
      </c>
      <c r="B295" s="136" t="s">
        <v>2001</v>
      </c>
      <c r="C295" s="57" t="s">
        <v>1420</v>
      </c>
      <c r="D295" s="27" t="s">
        <v>970</v>
      </c>
      <c r="E295" s="28" t="s">
        <v>1420</v>
      </c>
      <c r="F295" s="51"/>
      <c r="G295" s="55" t="s">
        <v>1236</v>
      </c>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c r="AZ295" s="61"/>
      <c r="BA295" s="61"/>
      <c r="BB295" s="61"/>
      <c r="BC295" s="61"/>
      <c r="BD295" s="61"/>
      <c r="BE295" s="61"/>
      <c r="BF295" s="61"/>
      <c r="BG295" s="61"/>
      <c r="BH295" s="61"/>
      <c r="BI295" s="61"/>
      <c r="BJ295" s="61"/>
      <c r="BK295" s="61"/>
      <c r="BL295" s="61"/>
      <c r="BM295" s="61"/>
    </row>
    <row r="296" spans="1:65" s="18" customFormat="1" ht="181.5" x14ac:dyDescent="0.25">
      <c r="A296" s="157">
        <v>243</v>
      </c>
      <c r="B296" s="132" t="s">
        <v>2002</v>
      </c>
      <c r="C296" s="57" t="s">
        <v>1421</v>
      </c>
      <c r="D296" s="14" t="s">
        <v>978</v>
      </c>
      <c r="E296" s="28" t="s">
        <v>1421</v>
      </c>
      <c r="F296" s="51"/>
      <c r="G296" s="55" t="s">
        <v>1236</v>
      </c>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c r="AY296" s="61"/>
      <c r="AZ296" s="61"/>
      <c r="BA296" s="61"/>
      <c r="BB296" s="61"/>
      <c r="BC296" s="61"/>
      <c r="BD296" s="61"/>
      <c r="BE296" s="61"/>
      <c r="BF296" s="61"/>
      <c r="BG296" s="61"/>
      <c r="BH296" s="61"/>
      <c r="BI296" s="61"/>
      <c r="BJ296" s="61"/>
      <c r="BK296" s="61"/>
      <c r="BL296" s="61"/>
      <c r="BM296" s="61"/>
    </row>
    <row r="297" spans="1:65" s="18" customFormat="1" ht="115.5" x14ac:dyDescent="0.25">
      <c r="A297" s="157">
        <v>244</v>
      </c>
      <c r="B297" s="136" t="s">
        <v>2003</v>
      </c>
      <c r="C297" s="57" t="s">
        <v>1421</v>
      </c>
      <c r="D297" s="14" t="s">
        <v>979</v>
      </c>
      <c r="E297" s="28" t="s">
        <v>1421</v>
      </c>
      <c r="F297" s="51"/>
      <c r="G297" s="55" t="s">
        <v>1236</v>
      </c>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61"/>
      <c r="BI297" s="61"/>
      <c r="BJ297" s="61"/>
      <c r="BK297" s="61"/>
      <c r="BL297" s="61"/>
      <c r="BM297" s="61"/>
    </row>
    <row r="298" spans="1:65" s="18" customFormat="1" ht="231" x14ac:dyDescent="0.25">
      <c r="A298" s="157">
        <v>245</v>
      </c>
      <c r="B298" s="131" t="s">
        <v>2004</v>
      </c>
      <c r="C298" s="57" t="s">
        <v>1422</v>
      </c>
      <c r="D298" s="36" t="s">
        <v>982</v>
      </c>
      <c r="E298" s="28" t="s">
        <v>1422</v>
      </c>
      <c r="F298" s="51"/>
      <c r="G298" s="55" t="s">
        <v>1236</v>
      </c>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c r="BD298" s="61"/>
      <c r="BE298" s="61"/>
      <c r="BF298" s="61"/>
      <c r="BG298" s="61"/>
      <c r="BH298" s="61"/>
      <c r="BI298" s="61"/>
      <c r="BJ298" s="61"/>
      <c r="BK298" s="61"/>
      <c r="BL298" s="61"/>
      <c r="BM298" s="61"/>
    </row>
    <row r="299" spans="1:65" s="18" customFormat="1" ht="231" x14ac:dyDescent="0.25">
      <c r="A299" s="157">
        <v>246</v>
      </c>
      <c r="B299" s="131" t="s">
        <v>2005</v>
      </c>
      <c r="C299" s="57" t="s">
        <v>1422</v>
      </c>
      <c r="D299" s="36" t="s">
        <v>983</v>
      </c>
      <c r="E299" s="28" t="s">
        <v>1422</v>
      </c>
      <c r="F299" s="51"/>
      <c r="G299" s="55" t="s">
        <v>1236</v>
      </c>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c r="AV299" s="61"/>
      <c r="AW299" s="61"/>
      <c r="AX299" s="61"/>
      <c r="AY299" s="61"/>
      <c r="AZ299" s="61"/>
      <c r="BA299" s="61"/>
      <c r="BB299" s="61"/>
      <c r="BC299" s="61"/>
      <c r="BD299" s="61"/>
      <c r="BE299" s="61"/>
      <c r="BF299" s="61"/>
      <c r="BG299" s="61"/>
      <c r="BH299" s="61"/>
      <c r="BI299" s="61"/>
      <c r="BJ299" s="61"/>
      <c r="BK299" s="61"/>
      <c r="BL299" s="61"/>
      <c r="BM299" s="61"/>
    </row>
    <row r="300" spans="1:65" s="18" customFormat="1" ht="231" x14ac:dyDescent="0.25">
      <c r="A300" s="157">
        <v>247</v>
      </c>
      <c r="B300" s="131" t="s">
        <v>2006</v>
      </c>
      <c r="C300" s="57" t="s">
        <v>1423</v>
      </c>
      <c r="D300" s="36" t="s">
        <v>986</v>
      </c>
      <c r="E300" s="28" t="s">
        <v>1423</v>
      </c>
      <c r="F300" s="51"/>
      <c r="G300" s="55" t="s">
        <v>1236</v>
      </c>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c r="BD300" s="61"/>
      <c r="BE300" s="61"/>
      <c r="BF300" s="61"/>
      <c r="BG300" s="61"/>
      <c r="BH300" s="61"/>
      <c r="BI300" s="61"/>
      <c r="BJ300" s="61"/>
      <c r="BK300" s="61"/>
      <c r="BL300" s="61"/>
      <c r="BM300" s="61"/>
    </row>
    <row r="301" spans="1:65" s="18" customFormat="1" ht="231" x14ac:dyDescent="0.25">
      <c r="A301" s="157">
        <v>248</v>
      </c>
      <c r="B301" s="131" t="s">
        <v>2007</v>
      </c>
      <c r="C301" s="57" t="s">
        <v>1424</v>
      </c>
      <c r="D301" s="36" t="s">
        <v>990</v>
      </c>
      <c r="E301" s="28" t="s">
        <v>1424</v>
      </c>
      <c r="F301" s="51"/>
      <c r="G301" s="55" t="s">
        <v>1236</v>
      </c>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c r="AZ301" s="61"/>
      <c r="BA301" s="61"/>
      <c r="BB301" s="61"/>
      <c r="BC301" s="61"/>
      <c r="BD301" s="61"/>
      <c r="BE301" s="61"/>
      <c r="BF301" s="61"/>
      <c r="BG301" s="61"/>
      <c r="BH301" s="61"/>
      <c r="BI301" s="61"/>
      <c r="BJ301" s="61"/>
      <c r="BK301" s="61"/>
      <c r="BL301" s="61"/>
      <c r="BM301" s="61"/>
    </row>
    <row r="302" spans="1:65" s="18" customFormat="1" ht="231" x14ac:dyDescent="0.25">
      <c r="A302" s="157">
        <v>249</v>
      </c>
      <c r="B302" s="131" t="s">
        <v>2008</v>
      </c>
      <c r="C302" s="57" t="s">
        <v>1424</v>
      </c>
      <c r="D302" s="36" t="s">
        <v>991</v>
      </c>
      <c r="E302" s="28" t="s">
        <v>1424</v>
      </c>
      <c r="F302" s="51"/>
      <c r="G302" s="55" t="s">
        <v>1236</v>
      </c>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c r="AZ302" s="61"/>
      <c r="BA302" s="61"/>
      <c r="BB302" s="61"/>
      <c r="BC302" s="61"/>
      <c r="BD302" s="61"/>
      <c r="BE302" s="61"/>
      <c r="BF302" s="61"/>
      <c r="BG302" s="61"/>
      <c r="BH302" s="61"/>
      <c r="BI302" s="61"/>
      <c r="BJ302" s="61"/>
      <c r="BK302" s="61"/>
      <c r="BL302" s="61"/>
      <c r="BM302" s="61"/>
    </row>
    <row r="303" spans="1:65" s="18" customFormat="1" ht="231" x14ac:dyDescent="0.25">
      <c r="A303" s="157">
        <v>250</v>
      </c>
      <c r="B303" s="131" t="s">
        <v>2009</v>
      </c>
      <c r="C303" s="57" t="s">
        <v>1424</v>
      </c>
      <c r="D303" s="36" t="s">
        <v>992</v>
      </c>
      <c r="E303" s="28" t="s">
        <v>1424</v>
      </c>
      <c r="F303" s="51"/>
      <c r="G303" s="55" t="s">
        <v>1236</v>
      </c>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c r="AZ303" s="61"/>
      <c r="BA303" s="61"/>
      <c r="BB303" s="61"/>
      <c r="BC303" s="61"/>
      <c r="BD303" s="61"/>
      <c r="BE303" s="61"/>
      <c r="BF303" s="61"/>
      <c r="BG303" s="61"/>
      <c r="BH303" s="61"/>
      <c r="BI303" s="61"/>
      <c r="BJ303" s="61"/>
      <c r="BK303" s="61"/>
      <c r="BL303" s="61"/>
      <c r="BM303" s="61"/>
    </row>
    <row r="304" spans="1:65" ht="231" x14ac:dyDescent="0.25">
      <c r="A304" s="157">
        <v>251</v>
      </c>
      <c r="B304" s="131" t="s">
        <v>2010</v>
      </c>
      <c r="C304" s="57" t="s">
        <v>1424</v>
      </c>
      <c r="D304" s="36" t="s">
        <v>993</v>
      </c>
      <c r="E304" s="28" t="s">
        <v>1424</v>
      </c>
      <c r="F304" s="51"/>
      <c r="G304" s="55" t="s">
        <v>1236</v>
      </c>
    </row>
    <row r="305" spans="1:65" s="18" customFormat="1" ht="231" x14ac:dyDescent="0.25">
      <c r="A305" s="157">
        <v>252</v>
      </c>
      <c r="B305" s="131" t="s">
        <v>2011</v>
      </c>
      <c r="C305" s="57" t="s">
        <v>1424</v>
      </c>
      <c r="D305" s="36" t="s">
        <v>994</v>
      </c>
      <c r="E305" s="28" t="s">
        <v>1424</v>
      </c>
      <c r="F305" s="51"/>
      <c r="G305" s="55" t="s">
        <v>1236</v>
      </c>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c r="AZ305" s="61"/>
      <c r="BA305" s="61"/>
      <c r="BB305" s="61"/>
      <c r="BC305" s="61"/>
      <c r="BD305" s="61"/>
      <c r="BE305" s="61"/>
      <c r="BF305" s="61"/>
      <c r="BG305" s="61"/>
      <c r="BH305" s="61"/>
      <c r="BI305" s="61"/>
      <c r="BJ305" s="61"/>
      <c r="BK305" s="61"/>
      <c r="BL305" s="61"/>
      <c r="BM305" s="61"/>
    </row>
    <row r="306" spans="1:65" s="18" customFormat="1" ht="231" x14ac:dyDescent="0.25">
      <c r="A306" s="158">
        <v>253</v>
      </c>
      <c r="B306" s="131" t="s">
        <v>2012</v>
      </c>
      <c r="C306" s="57" t="s">
        <v>1425</v>
      </c>
      <c r="D306" s="36" t="s">
        <v>1025</v>
      </c>
      <c r="E306" s="28" t="s">
        <v>1425</v>
      </c>
      <c r="F306" s="51"/>
      <c r="G306" s="55" t="s">
        <v>1236</v>
      </c>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c r="AZ306" s="61"/>
      <c r="BA306" s="61"/>
      <c r="BB306" s="61"/>
      <c r="BC306" s="61"/>
      <c r="BD306" s="61"/>
      <c r="BE306" s="61"/>
      <c r="BF306" s="61"/>
      <c r="BG306" s="61"/>
      <c r="BH306" s="61"/>
      <c r="BI306" s="61"/>
      <c r="BJ306" s="61"/>
      <c r="BK306" s="61"/>
      <c r="BL306" s="61"/>
      <c r="BM306" s="61"/>
    </row>
    <row r="307" spans="1:65" s="18" customFormat="1" ht="231" x14ac:dyDescent="0.25">
      <c r="A307" s="158">
        <v>254</v>
      </c>
      <c r="B307" s="131" t="s">
        <v>2013</v>
      </c>
      <c r="C307" s="57" t="s">
        <v>1425</v>
      </c>
      <c r="D307" s="36" t="s">
        <v>1026</v>
      </c>
      <c r="E307" s="28" t="s">
        <v>1425</v>
      </c>
      <c r="F307" s="51"/>
      <c r="G307" s="55" t="s">
        <v>1236</v>
      </c>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c r="AT307" s="61"/>
      <c r="AU307" s="61"/>
      <c r="AV307" s="61"/>
      <c r="AW307" s="61"/>
      <c r="AX307" s="61"/>
      <c r="AY307" s="61"/>
      <c r="AZ307" s="61"/>
      <c r="BA307" s="61"/>
      <c r="BB307" s="61"/>
      <c r="BC307" s="61"/>
      <c r="BD307" s="61"/>
      <c r="BE307" s="61"/>
      <c r="BF307" s="61"/>
      <c r="BG307" s="61"/>
      <c r="BH307" s="61"/>
      <c r="BI307" s="61"/>
      <c r="BJ307" s="61"/>
      <c r="BK307" s="61"/>
      <c r="BL307" s="61"/>
      <c r="BM307" s="61"/>
    </row>
    <row r="308" spans="1:65" s="18" customFormat="1" ht="231" x14ac:dyDescent="0.25">
      <c r="A308" s="158">
        <v>255</v>
      </c>
      <c r="B308" s="131" t="s">
        <v>2014</v>
      </c>
      <c r="C308" s="57" t="s">
        <v>1425</v>
      </c>
      <c r="D308" s="36" t="s">
        <v>1027</v>
      </c>
      <c r="E308" s="28" t="s">
        <v>1425</v>
      </c>
      <c r="F308" s="51"/>
      <c r="G308" s="55" t="s">
        <v>1236</v>
      </c>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c r="AY308" s="61"/>
      <c r="AZ308" s="61"/>
      <c r="BA308" s="61"/>
      <c r="BB308" s="61"/>
      <c r="BC308" s="61"/>
      <c r="BD308" s="61"/>
      <c r="BE308" s="61"/>
      <c r="BF308" s="61"/>
      <c r="BG308" s="61"/>
      <c r="BH308" s="61"/>
      <c r="BI308" s="61"/>
      <c r="BJ308" s="61"/>
      <c r="BK308" s="61"/>
      <c r="BL308" s="61"/>
      <c r="BM308" s="61"/>
    </row>
    <row r="309" spans="1:65" s="18" customFormat="1" ht="231" x14ac:dyDescent="0.25">
      <c r="A309" s="158">
        <v>256</v>
      </c>
      <c r="B309" s="131" t="s">
        <v>2015</v>
      </c>
      <c r="C309" s="57" t="s">
        <v>1425</v>
      </c>
      <c r="D309" s="36" t="s">
        <v>1028</v>
      </c>
      <c r="E309" s="28" t="s">
        <v>1425</v>
      </c>
      <c r="F309" s="51"/>
      <c r="G309" s="55" t="s">
        <v>1236</v>
      </c>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1"/>
      <c r="AT309" s="61"/>
      <c r="AU309" s="61"/>
      <c r="AV309" s="61"/>
      <c r="AW309" s="61"/>
      <c r="AX309" s="61"/>
      <c r="AY309" s="61"/>
      <c r="AZ309" s="61"/>
      <c r="BA309" s="61"/>
      <c r="BB309" s="61"/>
      <c r="BC309" s="61"/>
      <c r="BD309" s="61"/>
      <c r="BE309" s="61"/>
      <c r="BF309" s="61"/>
      <c r="BG309" s="61"/>
      <c r="BH309" s="61"/>
      <c r="BI309" s="61"/>
      <c r="BJ309" s="61"/>
      <c r="BK309" s="61"/>
      <c r="BL309" s="61"/>
      <c r="BM309" s="61"/>
    </row>
    <row r="310" spans="1:65" s="18" customFormat="1" ht="231" x14ac:dyDescent="0.25">
      <c r="A310" s="158">
        <v>257</v>
      </c>
      <c r="B310" s="131" t="s">
        <v>2016</v>
      </c>
      <c r="C310" s="57" t="s">
        <v>1425</v>
      </c>
      <c r="D310" s="36" t="s">
        <v>1029</v>
      </c>
      <c r="E310" s="28" t="s">
        <v>1425</v>
      </c>
      <c r="F310" s="51"/>
      <c r="G310" s="55" t="s">
        <v>1236</v>
      </c>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c r="AV310" s="61"/>
      <c r="AW310" s="61"/>
      <c r="AX310" s="61"/>
      <c r="AY310" s="61"/>
      <c r="AZ310" s="61"/>
      <c r="BA310" s="61"/>
      <c r="BB310" s="61"/>
      <c r="BC310" s="61"/>
      <c r="BD310" s="61"/>
      <c r="BE310" s="61"/>
      <c r="BF310" s="61"/>
      <c r="BG310" s="61"/>
      <c r="BH310" s="61"/>
      <c r="BI310" s="61"/>
      <c r="BJ310" s="61"/>
      <c r="BK310" s="61"/>
      <c r="BL310" s="61"/>
      <c r="BM310" s="61"/>
    </row>
    <row r="311" spans="1:65" s="18" customFormat="1" ht="231" x14ac:dyDescent="0.25">
      <c r="A311" s="158">
        <v>258</v>
      </c>
      <c r="B311" s="131" t="s">
        <v>2017</v>
      </c>
      <c r="C311" s="57" t="s">
        <v>1425</v>
      </c>
      <c r="D311" s="36" t="s">
        <v>1030</v>
      </c>
      <c r="E311" s="28" t="s">
        <v>1425</v>
      </c>
      <c r="F311" s="51"/>
      <c r="G311" s="55" t="s">
        <v>1236</v>
      </c>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1"/>
      <c r="AT311" s="61"/>
      <c r="AU311" s="61"/>
      <c r="AV311" s="61"/>
      <c r="AW311" s="61"/>
      <c r="AX311" s="61"/>
      <c r="AY311" s="61"/>
      <c r="AZ311" s="61"/>
      <c r="BA311" s="61"/>
      <c r="BB311" s="61"/>
      <c r="BC311" s="61"/>
      <c r="BD311" s="61"/>
      <c r="BE311" s="61"/>
      <c r="BF311" s="61"/>
      <c r="BG311" s="61"/>
      <c r="BH311" s="61"/>
      <c r="BI311" s="61"/>
      <c r="BJ311" s="61"/>
      <c r="BK311" s="61"/>
      <c r="BL311" s="61"/>
      <c r="BM311" s="61"/>
    </row>
    <row r="312" spans="1:65" s="18" customFormat="1" ht="231" x14ac:dyDescent="0.25">
      <c r="A312" s="158">
        <v>259</v>
      </c>
      <c r="B312" s="131" t="s">
        <v>2018</v>
      </c>
      <c r="C312" s="57" t="s">
        <v>1425</v>
      </c>
      <c r="D312" s="36" t="s">
        <v>1031</v>
      </c>
      <c r="E312" s="28" t="s">
        <v>1425</v>
      </c>
      <c r="F312" s="51"/>
      <c r="G312" s="55" t="s">
        <v>1236</v>
      </c>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c r="AV312" s="61"/>
      <c r="AW312" s="61"/>
      <c r="AX312" s="61"/>
      <c r="AY312" s="61"/>
      <c r="AZ312" s="61"/>
      <c r="BA312" s="61"/>
      <c r="BB312" s="61"/>
      <c r="BC312" s="61"/>
      <c r="BD312" s="61"/>
      <c r="BE312" s="61"/>
      <c r="BF312" s="61"/>
      <c r="BG312" s="61"/>
      <c r="BH312" s="61"/>
      <c r="BI312" s="61"/>
      <c r="BJ312" s="61"/>
      <c r="BK312" s="61"/>
      <c r="BL312" s="61"/>
      <c r="BM312" s="61"/>
    </row>
    <row r="313" spans="1:65" s="18" customFormat="1" ht="224.25" customHeight="1" x14ac:dyDescent="0.25">
      <c r="A313" s="158">
        <v>260</v>
      </c>
      <c r="B313" s="131" t="s">
        <v>2019</v>
      </c>
      <c r="C313" s="57" t="s">
        <v>1426</v>
      </c>
      <c r="D313" s="36" t="s">
        <v>1058</v>
      </c>
      <c r="E313" s="28" t="s">
        <v>1426</v>
      </c>
      <c r="F313" s="77" t="s">
        <v>2097</v>
      </c>
      <c r="G313" s="55" t="s">
        <v>1236</v>
      </c>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c r="AV313" s="61"/>
      <c r="AW313" s="61"/>
      <c r="AX313" s="61"/>
      <c r="AY313" s="61"/>
      <c r="AZ313" s="61"/>
      <c r="BA313" s="61"/>
      <c r="BB313" s="61"/>
      <c r="BC313" s="61"/>
      <c r="BD313" s="61"/>
      <c r="BE313" s="61"/>
      <c r="BF313" s="61"/>
      <c r="BG313" s="61"/>
      <c r="BH313" s="61"/>
      <c r="BI313" s="61"/>
      <c r="BJ313" s="61"/>
      <c r="BK313" s="61"/>
      <c r="BL313" s="61"/>
      <c r="BM313" s="61"/>
    </row>
    <row r="314" spans="1:65" s="18" customFormat="1" ht="66" x14ac:dyDescent="0.25">
      <c r="A314" s="158">
        <v>261</v>
      </c>
      <c r="B314" s="131" t="s">
        <v>1068</v>
      </c>
      <c r="C314" s="57" t="s">
        <v>1064</v>
      </c>
      <c r="D314" s="53" t="s">
        <v>1074</v>
      </c>
      <c r="E314" s="28" t="s">
        <v>2233</v>
      </c>
      <c r="F314" s="77" t="s">
        <v>2098</v>
      </c>
      <c r="G314" s="55" t="s">
        <v>1236</v>
      </c>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61"/>
      <c r="BE314" s="61"/>
      <c r="BF314" s="61"/>
      <c r="BG314" s="61"/>
      <c r="BH314" s="61"/>
      <c r="BI314" s="61"/>
      <c r="BJ314" s="61"/>
      <c r="BK314" s="61"/>
      <c r="BL314" s="61"/>
      <c r="BM314" s="61"/>
    </row>
    <row r="315" spans="1:65" s="18" customFormat="1" ht="66" x14ac:dyDescent="0.25">
      <c r="A315" s="158">
        <v>262</v>
      </c>
      <c r="B315" s="131" t="s">
        <v>1065</v>
      </c>
      <c r="C315" s="57" t="s">
        <v>1066</v>
      </c>
      <c r="D315" s="53" t="s">
        <v>1075</v>
      </c>
      <c r="E315" s="28" t="s">
        <v>2234</v>
      </c>
      <c r="F315" s="77" t="s">
        <v>2102</v>
      </c>
      <c r="G315" s="55" t="s">
        <v>1236</v>
      </c>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61"/>
      <c r="BE315" s="61"/>
      <c r="BF315" s="61"/>
      <c r="BG315" s="61"/>
      <c r="BH315" s="61"/>
      <c r="BI315" s="61"/>
      <c r="BJ315" s="61"/>
      <c r="BK315" s="61"/>
      <c r="BL315" s="61"/>
      <c r="BM315" s="61"/>
    </row>
    <row r="316" spans="1:65" s="18" customFormat="1" ht="66" x14ac:dyDescent="0.25">
      <c r="A316" s="158">
        <v>263</v>
      </c>
      <c r="B316" s="131" t="s">
        <v>1067</v>
      </c>
      <c r="C316" s="57" t="s">
        <v>1069</v>
      </c>
      <c r="D316" s="53" t="s">
        <v>1076</v>
      </c>
      <c r="E316" s="28" t="s">
        <v>2256</v>
      </c>
      <c r="F316" s="77" t="s">
        <v>2100</v>
      </c>
      <c r="G316" s="55" t="s">
        <v>1236</v>
      </c>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c r="BD316" s="61"/>
      <c r="BE316" s="61"/>
      <c r="BF316" s="61"/>
      <c r="BG316" s="61"/>
      <c r="BH316" s="61"/>
      <c r="BI316" s="61"/>
      <c r="BJ316" s="61"/>
      <c r="BK316" s="61"/>
      <c r="BL316" s="61"/>
      <c r="BM316" s="61"/>
    </row>
    <row r="317" spans="1:65" s="18" customFormat="1" ht="66" x14ac:dyDescent="0.25">
      <c r="A317" s="158">
        <v>264</v>
      </c>
      <c r="B317" s="131" t="s">
        <v>1070</v>
      </c>
      <c r="C317" s="57" t="s">
        <v>1071</v>
      </c>
      <c r="D317" s="53" t="s">
        <v>1077</v>
      </c>
      <c r="E317" s="28" t="s">
        <v>2255</v>
      </c>
      <c r="F317" s="77" t="s">
        <v>2099</v>
      </c>
      <c r="G317" s="55" t="s">
        <v>1236</v>
      </c>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c r="BD317" s="61"/>
      <c r="BE317" s="61"/>
      <c r="BF317" s="61"/>
      <c r="BG317" s="61"/>
      <c r="BH317" s="61"/>
      <c r="BI317" s="61"/>
      <c r="BJ317" s="61"/>
      <c r="BK317" s="61"/>
      <c r="BL317" s="61"/>
      <c r="BM317" s="61"/>
    </row>
    <row r="318" spans="1:65" s="18" customFormat="1" ht="66" x14ac:dyDescent="0.25">
      <c r="A318" s="158">
        <v>265</v>
      </c>
      <c r="B318" s="131" t="s">
        <v>1073</v>
      </c>
      <c r="C318" s="57" t="s">
        <v>1072</v>
      </c>
      <c r="D318" s="53" t="s">
        <v>1078</v>
      </c>
      <c r="E318" s="28" t="s">
        <v>2254</v>
      </c>
      <c r="F318" s="77" t="s">
        <v>2101</v>
      </c>
      <c r="G318" s="55" t="s">
        <v>1236</v>
      </c>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c r="BD318" s="61"/>
      <c r="BE318" s="61"/>
      <c r="BF318" s="61"/>
      <c r="BG318" s="61"/>
      <c r="BH318" s="61"/>
      <c r="BI318" s="61"/>
      <c r="BJ318" s="61"/>
      <c r="BK318" s="61"/>
      <c r="BL318" s="61"/>
      <c r="BM318" s="61"/>
    </row>
    <row r="319" spans="1:65" s="18" customFormat="1" ht="66" x14ac:dyDescent="0.25">
      <c r="A319" s="158">
        <v>266</v>
      </c>
      <c r="B319" s="131" t="s">
        <v>1081</v>
      </c>
      <c r="C319" s="57" t="s">
        <v>1082</v>
      </c>
      <c r="D319" s="34" t="s">
        <v>1083</v>
      </c>
      <c r="E319" s="28" t="s">
        <v>2253</v>
      </c>
      <c r="F319" s="77" t="s">
        <v>2103</v>
      </c>
      <c r="G319" s="55" t="s">
        <v>1236</v>
      </c>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61"/>
      <c r="BE319" s="61"/>
      <c r="BF319" s="61"/>
      <c r="BG319" s="61"/>
      <c r="BH319" s="61"/>
      <c r="BI319" s="61"/>
      <c r="BJ319" s="61"/>
      <c r="BK319" s="61"/>
      <c r="BL319" s="61"/>
      <c r="BM319" s="61"/>
    </row>
    <row r="320" spans="1:65" s="18" customFormat="1" ht="66" x14ac:dyDescent="0.25">
      <c r="A320" s="158">
        <v>267</v>
      </c>
      <c r="B320" s="131" t="s">
        <v>1084</v>
      </c>
      <c r="C320" s="57" t="s">
        <v>1085</v>
      </c>
      <c r="D320" s="34" t="s">
        <v>1086</v>
      </c>
      <c r="E320" s="28" t="s">
        <v>2252</v>
      </c>
      <c r="F320" s="77" t="s">
        <v>2104</v>
      </c>
      <c r="G320" s="55" t="s">
        <v>1236</v>
      </c>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c r="BD320" s="61"/>
      <c r="BE320" s="61"/>
      <c r="BF320" s="61"/>
      <c r="BG320" s="61"/>
      <c r="BH320" s="61"/>
      <c r="BI320" s="61"/>
      <c r="BJ320" s="61"/>
      <c r="BK320" s="61"/>
      <c r="BL320" s="61"/>
      <c r="BM320" s="61"/>
    </row>
    <row r="321" spans="1:65" s="18" customFormat="1" ht="66" x14ac:dyDescent="0.25">
      <c r="A321" s="158">
        <v>268</v>
      </c>
      <c r="B321" s="131" t="s">
        <v>1087</v>
      </c>
      <c r="C321" s="57" t="s">
        <v>1088</v>
      </c>
      <c r="D321" s="34" t="s">
        <v>1089</v>
      </c>
      <c r="E321" s="28" t="s">
        <v>2251</v>
      </c>
      <c r="F321" s="77" t="s">
        <v>2105</v>
      </c>
      <c r="G321" s="55" t="s">
        <v>1236</v>
      </c>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c r="AY321" s="61"/>
      <c r="AZ321" s="61"/>
      <c r="BA321" s="61"/>
      <c r="BB321" s="61"/>
      <c r="BC321" s="61"/>
      <c r="BD321" s="61"/>
      <c r="BE321" s="61"/>
      <c r="BF321" s="61"/>
      <c r="BG321" s="61"/>
      <c r="BH321" s="61"/>
      <c r="BI321" s="61"/>
      <c r="BJ321" s="61"/>
      <c r="BK321" s="61"/>
      <c r="BL321" s="61"/>
      <c r="BM321" s="61"/>
    </row>
    <row r="322" spans="1:65" s="18" customFormat="1" ht="66" x14ac:dyDescent="0.25">
      <c r="A322" s="158">
        <v>269</v>
      </c>
      <c r="B322" s="131" t="s">
        <v>1090</v>
      </c>
      <c r="C322" s="57" t="s">
        <v>1091</v>
      </c>
      <c r="D322" s="34" t="s">
        <v>1092</v>
      </c>
      <c r="E322" s="28" t="s">
        <v>2250</v>
      </c>
      <c r="F322" s="77" t="s">
        <v>2106</v>
      </c>
      <c r="G322" s="55" t="s">
        <v>1236</v>
      </c>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c r="AV322" s="61"/>
      <c r="AW322" s="61"/>
      <c r="AX322" s="61"/>
      <c r="AY322" s="61"/>
      <c r="AZ322" s="61"/>
      <c r="BA322" s="61"/>
      <c r="BB322" s="61"/>
      <c r="BC322" s="61"/>
      <c r="BD322" s="61"/>
      <c r="BE322" s="61"/>
      <c r="BF322" s="61"/>
      <c r="BG322" s="61"/>
      <c r="BH322" s="61"/>
      <c r="BI322" s="61"/>
      <c r="BJ322" s="61"/>
      <c r="BK322" s="61"/>
      <c r="BL322" s="61"/>
      <c r="BM322" s="61"/>
    </row>
    <row r="323" spans="1:65" s="18" customFormat="1" ht="66" x14ac:dyDescent="0.25">
      <c r="A323" s="158">
        <v>270</v>
      </c>
      <c r="B323" s="131" t="s">
        <v>1093</v>
      </c>
      <c r="C323" s="57" t="s">
        <v>1094</v>
      </c>
      <c r="D323" s="34" t="s">
        <v>1095</v>
      </c>
      <c r="E323" s="28" t="s">
        <v>2249</v>
      </c>
      <c r="F323" s="77" t="s">
        <v>2107</v>
      </c>
      <c r="G323" s="55" t="s">
        <v>1236</v>
      </c>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c r="BF323" s="61"/>
      <c r="BG323" s="61"/>
      <c r="BH323" s="61"/>
      <c r="BI323" s="61"/>
      <c r="BJ323" s="61"/>
      <c r="BK323" s="61"/>
      <c r="BL323" s="61"/>
      <c r="BM323" s="61"/>
    </row>
    <row r="324" spans="1:65" s="18" customFormat="1" ht="66" x14ac:dyDescent="0.25">
      <c r="A324" s="158">
        <v>271</v>
      </c>
      <c r="B324" s="131" t="s">
        <v>1096</v>
      </c>
      <c r="C324" s="57" t="s">
        <v>1097</v>
      </c>
      <c r="D324" s="34" t="s">
        <v>1098</v>
      </c>
      <c r="E324" s="28" t="s">
        <v>2248</v>
      </c>
      <c r="F324" s="77" t="s">
        <v>2108</v>
      </c>
      <c r="G324" s="55" t="s">
        <v>1236</v>
      </c>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c r="AV324" s="61"/>
      <c r="AW324" s="61"/>
      <c r="AX324" s="61"/>
      <c r="AY324" s="61"/>
      <c r="AZ324" s="61"/>
      <c r="BA324" s="61"/>
      <c r="BB324" s="61"/>
      <c r="BC324" s="61"/>
      <c r="BD324" s="61"/>
      <c r="BE324" s="61"/>
      <c r="BF324" s="61"/>
      <c r="BG324" s="61"/>
      <c r="BH324" s="61"/>
      <c r="BI324" s="61"/>
      <c r="BJ324" s="61"/>
      <c r="BK324" s="61"/>
      <c r="BL324" s="61"/>
      <c r="BM324" s="61"/>
    </row>
    <row r="325" spans="1:65" s="18" customFormat="1" ht="66" x14ac:dyDescent="0.25">
      <c r="A325" s="158">
        <v>272</v>
      </c>
      <c r="B325" s="131" t="s">
        <v>1099</v>
      </c>
      <c r="C325" s="57" t="s">
        <v>1100</v>
      </c>
      <c r="D325" s="34" t="s">
        <v>1101</v>
      </c>
      <c r="E325" s="28" t="s">
        <v>2247</v>
      </c>
      <c r="F325" s="77" t="s">
        <v>2109</v>
      </c>
      <c r="G325" s="55" t="s">
        <v>1236</v>
      </c>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c r="AT325" s="61"/>
      <c r="AU325" s="61"/>
      <c r="AV325" s="61"/>
      <c r="AW325" s="61"/>
      <c r="AX325" s="61"/>
      <c r="AY325" s="61"/>
      <c r="AZ325" s="61"/>
      <c r="BA325" s="61"/>
      <c r="BB325" s="61"/>
      <c r="BC325" s="61"/>
      <c r="BD325" s="61"/>
      <c r="BE325" s="61"/>
      <c r="BF325" s="61"/>
      <c r="BG325" s="61"/>
      <c r="BH325" s="61"/>
      <c r="BI325" s="61"/>
      <c r="BJ325" s="61"/>
      <c r="BK325" s="61"/>
      <c r="BL325" s="61"/>
      <c r="BM325" s="61"/>
    </row>
    <row r="326" spans="1:65" s="18" customFormat="1" ht="66" x14ac:dyDescent="0.25">
      <c r="A326" s="158">
        <v>273</v>
      </c>
      <c r="B326" s="131" t="s">
        <v>1102</v>
      </c>
      <c r="C326" s="57" t="s">
        <v>1103</v>
      </c>
      <c r="D326" s="34" t="s">
        <v>1104</v>
      </c>
      <c r="E326" s="28" t="s">
        <v>2246</v>
      </c>
      <c r="F326" s="77" t="s">
        <v>2110</v>
      </c>
      <c r="G326" s="55" t="s">
        <v>1236</v>
      </c>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c r="AQ326" s="61"/>
      <c r="AR326" s="61"/>
      <c r="AS326" s="61"/>
      <c r="AT326" s="61"/>
      <c r="AU326" s="61"/>
      <c r="AV326" s="61"/>
      <c r="AW326" s="61"/>
      <c r="AX326" s="61"/>
      <c r="AY326" s="61"/>
      <c r="AZ326" s="61"/>
      <c r="BA326" s="61"/>
      <c r="BB326" s="61"/>
      <c r="BC326" s="61"/>
      <c r="BD326" s="61"/>
      <c r="BE326" s="61"/>
      <c r="BF326" s="61"/>
      <c r="BG326" s="61"/>
      <c r="BH326" s="61"/>
      <c r="BI326" s="61"/>
      <c r="BJ326" s="61"/>
      <c r="BK326" s="61"/>
      <c r="BL326" s="61"/>
      <c r="BM326" s="61"/>
    </row>
    <row r="327" spans="1:65" s="18" customFormat="1" ht="66" x14ac:dyDescent="0.25">
      <c r="A327" s="158">
        <v>274</v>
      </c>
      <c r="B327" s="131" t="s">
        <v>1105</v>
      </c>
      <c r="C327" s="57" t="s">
        <v>1106</v>
      </c>
      <c r="D327" s="34" t="s">
        <v>1107</v>
      </c>
      <c r="E327" s="28" t="s">
        <v>2245</v>
      </c>
      <c r="F327" s="77" t="s">
        <v>2111</v>
      </c>
      <c r="G327" s="55" t="s">
        <v>1236</v>
      </c>
      <c r="H327" s="61"/>
      <c r="I327" s="61"/>
      <c r="J327" s="61"/>
      <c r="K327" s="61"/>
      <c r="L327" s="61"/>
      <c r="M327" s="61"/>
      <c r="N327" s="61"/>
      <c r="O327" s="61"/>
      <c r="P327" s="61"/>
      <c r="Q327" s="61"/>
      <c r="R327" s="61"/>
      <c r="S327" s="61"/>
      <c r="T327" s="61"/>
      <c r="U327" s="61"/>
      <c r="V327" s="61"/>
      <c r="W327" s="61"/>
      <c r="X327" s="61"/>
      <c r="Y327" s="61"/>
      <c r="Z327" s="61"/>
      <c r="AA327" s="61"/>
      <c r="AB327" s="61"/>
      <c r="AC327" s="61"/>
      <c r="AD327" s="61"/>
      <c r="AE327" s="61"/>
      <c r="AF327" s="61"/>
      <c r="AG327" s="61"/>
      <c r="AH327" s="61"/>
      <c r="AI327" s="61"/>
      <c r="AJ327" s="61"/>
      <c r="AK327" s="61"/>
      <c r="AL327" s="61"/>
      <c r="AM327" s="61"/>
      <c r="AN327" s="61"/>
      <c r="AO327" s="61"/>
      <c r="AP327" s="61"/>
      <c r="AQ327" s="61"/>
      <c r="AR327" s="61"/>
      <c r="AS327" s="61"/>
      <c r="AT327" s="61"/>
      <c r="AU327" s="61"/>
      <c r="AV327" s="61"/>
      <c r="AW327" s="61"/>
      <c r="AX327" s="61"/>
      <c r="AY327" s="61"/>
      <c r="AZ327" s="61"/>
      <c r="BA327" s="61"/>
      <c r="BB327" s="61"/>
      <c r="BC327" s="61"/>
      <c r="BD327" s="61"/>
      <c r="BE327" s="61"/>
      <c r="BF327" s="61"/>
      <c r="BG327" s="61"/>
      <c r="BH327" s="61"/>
      <c r="BI327" s="61"/>
      <c r="BJ327" s="61"/>
      <c r="BK327" s="61"/>
      <c r="BL327" s="61"/>
      <c r="BM327" s="61"/>
    </row>
    <row r="328" spans="1:65" s="18" customFormat="1" ht="66" x14ac:dyDescent="0.25">
      <c r="A328" s="158">
        <v>275</v>
      </c>
      <c r="B328" s="136" t="s">
        <v>1108</v>
      </c>
      <c r="C328" s="57" t="s">
        <v>1109</v>
      </c>
      <c r="D328" s="34" t="s">
        <v>1128</v>
      </c>
      <c r="E328" s="28" t="s">
        <v>2244</v>
      </c>
      <c r="F328" s="77" t="s">
        <v>2112</v>
      </c>
      <c r="G328" s="55" t="s">
        <v>1236</v>
      </c>
      <c r="H328" s="61"/>
      <c r="I328" s="61"/>
      <c r="J328" s="61"/>
      <c r="K328" s="61"/>
      <c r="L328" s="61"/>
      <c r="M328" s="61"/>
      <c r="N328" s="61"/>
      <c r="O328" s="61"/>
      <c r="P328" s="61"/>
      <c r="Q328" s="61"/>
      <c r="R328" s="61"/>
      <c r="S328" s="61"/>
      <c r="T328" s="61"/>
      <c r="U328" s="61"/>
      <c r="V328" s="61"/>
      <c r="W328" s="61"/>
      <c r="X328" s="61"/>
      <c r="Y328" s="61"/>
      <c r="Z328" s="61"/>
      <c r="AA328" s="61"/>
      <c r="AB328" s="61"/>
      <c r="AC328" s="61"/>
      <c r="AD328" s="61"/>
      <c r="AE328" s="61"/>
      <c r="AF328" s="61"/>
      <c r="AG328" s="61"/>
      <c r="AH328" s="61"/>
      <c r="AI328" s="61"/>
      <c r="AJ328" s="61"/>
      <c r="AK328" s="61"/>
      <c r="AL328" s="61"/>
      <c r="AM328" s="61"/>
      <c r="AN328" s="61"/>
      <c r="AO328" s="61"/>
      <c r="AP328" s="61"/>
      <c r="AQ328" s="61"/>
      <c r="AR328" s="61"/>
      <c r="AS328" s="61"/>
      <c r="AT328" s="61"/>
      <c r="AU328" s="61"/>
      <c r="AV328" s="61"/>
      <c r="AW328" s="61"/>
      <c r="AX328" s="61"/>
      <c r="AY328" s="61"/>
      <c r="AZ328" s="61"/>
      <c r="BA328" s="61"/>
      <c r="BB328" s="61"/>
      <c r="BC328" s="61"/>
      <c r="BD328" s="61"/>
      <c r="BE328" s="61"/>
      <c r="BF328" s="61"/>
      <c r="BG328" s="61"/>
      <c r="BH328" s="61"/>
      <c r="BI328" s="61"/>
      <c r="BJ328" s="61"/>
      <c r="BK328" s="61"/>
      <c r="BL328" s="61"/>
      <c r="BM328" s="61"/>
    </row>
    <row r="329" spans="1:65" s="18" customFormat="1" ht="66" x14ac:dyDescent="0.25">
      <c r="A329" s="158">
        <v>276</v>
      </c>
      <c r="B329" s="136" t="s">
        <v>1110</v>
      </c>
      <c r="C329" s="57" t="s">
        <v>1111</v>
      </c>
      <c r="D329" s="34" t="s">
        <v>1129</v>
      </c>
      <c r="E329" s="28" t="s">
        <v>2243</v>
      </c>
      <c r="F329" s="77" t="s">
        <v>2113</v>
      </c>
      <c r="G329" s="55" t="s">
        <v>1236</v>
      </c>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61"/>
      <c r="AI329" s="61"/>
      <c r="AJ329" s="61"/>
      <c r="AK329" s="61"/>
      <c r="AL329" s="61"/>
      <c r="AM329" s="61"/>
      <c r="AN329" s="61"/>
      <c r="AO329" s="61"/>
      <c r="AP329" s="61"/>
      <c r="AQ329" s="61"/>
      <c r="AR329" s="61"/>
      <c r="AS329" s="61"/>
      <c r="AT329" s="61"/>
      <c r="AU329" s="61"/>
      <c r="AV329" s="61"/>
      <c r="AW329" s="61"/>
      <c r="AX329" s="61"/>
      <c r="AY329" s="61"/>
      <c r="AZ329" s="61"/>
      <c r="BA329" s="61"/>
      <c r="BB329" s="61"/>
      <c r="BC329" s="61"/>
      <c r="BD329" s="61"/>
      <c r="BE329" s="61"/>
      <c r="BF329" s="61"/>
      <c r="BG329" s="61"/>
      <c r="BH329" s="61"/>
      <c r="BI329" s="61"/>
      <c r="BJ329" s="61"/>
      <c r="BK329" s="61"/>
      <c r="BL329" s="61"/>
      <c r="BM329" s="61"/>
    </row>
    <row r="330" spans="1:65" s="18" customFormat="1" ht="66" x14ac:dyDescent="0.25">
      <c r="A330" s="158">
        <v>277</v>
      </c>
      <c r="B330" s="136" t="s">
        <v>1112</v>
      </c>
      <c r="C330" s="57" t="s">
        <v>1113</v>
      </c>
      <c r="D330" s="34" t="s">
        <v>1130</v>
      </c>
      <c r="E330" s="28" t="s">
        <v>2242</v>
      </c>
      <c r="F330" s="77" t="s">
        <v>2114</v>
      </c>
      <c r="G330" s="55" t="s">
        <v>1236</v>
      </c>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c r="AT330" s="61"/>
      <c r="AU330" s="61"/>
      <c r="AV330" s="61"/>
      <c r="AW330" s="61"/>
      <c r="AX330" s="61"/>
      <c r="AY330" s="61"/>
      <c r="AZ330" s="61"/>
      <c r="BA330" s="61"/>
      <c r="BB330" s="61"/>
      <c r="BC330" s="61"/>
      <c r="BD330" s="61"/>
      <c r="BE330" s="61"/>
      <c r="BF330" s="61"/>
      <c r="BG330" s="61"/>
      <c r="BH330" s="61"/>
      <c r="BI330" s="61"/>
      <c r="BJ330" s="61"/>
      <c r="BK330" s="61"/>
      <c r="BL330" s="61"/>
      <c r="BM330" s="61"/>
    </row>
    <row r="331" spans="1:65" s="18" customFormat="1" ht="66" x14ac:dyDescent="0.25">
      <c r="A331" s="158">
        <v>278</v>
      </c>
      <c r="B331" s="136" t="s">
        <v>1114</v>
      </c>
      <c r="C331" s="57" t="s">
        <v>1115</v>
      </c>
      <c r="D331" s="34" t="s">
        <v>1131</v>
      </c>
      <c r="E331" s="28" t="s">
        <v>2241</v>
      </c>
      <c r="F331" s="77" t="s">
        <v>2115</v>
      </c>
      <c r="G331" s="55" t="s">
        <v>1236</v>
      </c>
      <c r="H331" s="61"/>
      <c r="I331" s="61"/>
      <c r="J331" s="61"/>
      <c r="K331" s="61"/>
      <c r="L331" s="61"/>
      <c r="M331" s="61"/>
      <c r="N331" s="61"/>
      <c r="O331" s="61"/>
      <c r="P331" s="61"/>
      <c r="Q331" s="61"/>
      <c r="R331" s="61"/>
      <c r="S331" s="61"/>
      <c r="T331" s="61"/>
      <c r="U331" s="61"/>
      <c r="V331" s="61"/>
      <c r="W331" s="61"/>
      <c r="X331" s="61"/>
      <c r="Y331" s="61"/>
      <c r="Z331" s="61"/>
      <c r="AA331" s="61"/>
      <c r="AB331" s="61"/>
      <c r="AC331" s="61"/>
      <c r="AD331" s="61"/>
      <c r="AE331" s="61"/>
      <c r="AF331" s="61"/>
      <c r="AG331" s="61"/>
      <c r="AH331" s="61"/>
      <c r="AI331" s="61"/>
      <c r="AJ331" s="61"/>
      <c r="AK331" s="61"/>
      <c r="AL331" s="61"/>
      <c r="AM331" s="61"/>
      <c r="AN331" s="61"/>
      <c r="AO331" s="61"/>
      <c r="AP331" s="61"/>
      <c r="AQ331" s="61"/>
      <c r="AR331" s="61"/>
      <c r="AS331" s="61"/>
      <c r="AT331" s="61"/>
      <c r="AU331" s="61"/>
      <c r="AV331" s="61"/>
      <c r="AW331" s="61"/>
      <c r="AX331" s="61"/>
      <c r="AY331" s="61"/>
      <c r="AZ331" s="61"/>
      <c r="BA331" s="61"/>
      <c r="BB331" s="61"/>
      <c r="BC331" s="61"/>
      <c r="BD331" s="61"/>
      <c r="BE331" s="61"/>
      <c r="BF331" s="61"/>
      <c r="BG331" s="61"/>
      <c r="BH331" s="61"/>
      <c r="BI331" s="61"/>
      <c r="BJ331" s="61"/>
      <c r="BK331" s="61"/>
      <c r="BL331" s="61"/>
      <c r="BM331" s="61"/>
    </row>
    <row r="332" spans="1:65" s="18" customFormat="1" ht="66" x14ac:dyDescent="0.25">
      <c r="A332" s="158">
        <v>279</v>
      </c>
      <c r="B332" s="136" t="s">
        <v>1116</v>
      </c>
      <c r="C332" s="57" t="s">
        <v>1117</v>
      </c>
      <c r="D332" s="34" t="s">
        <v>1132</v>
      </c>
      <c r="E332" s="28" t="s">
        <v>2240</v>
      </c>
      <c r="F332" s="77" t="s">
        <v>2116</v>
      </c>
      <c r="G332" s="55" t="s">
        <v>1236</v>
      </c>
      <c r="H332" s="61"/>
      <c r="I332" s="61"/>
      <c r="J332" s="61"/>
      <c r="K332" s="61"/>
      <c r="L332" s="61"/>
      <c r="M332" s="61"/>
      <c r="N332" s="61"/>
      <c r="O332" s="61"/>
      <c r="P332" s="61"/>
      <c r="Q332" s="61"/>
      <c r="R332" s="61"/>
      <c r="S332" s="61"/>
      <c r="T332" s="61"/>
      <c r="U332" s="61"/>
      <c r="V332" s="61"/>
      <c r="W332" s="61"/>
      <c r="X332" s="61"/>
      <c r="Y332" s="61"/>
      <c r="Z332" s="61"/>
      <c r="AA332" s="61"/>
      <c r="AB332" s="61"/>
      <c r="AC332" s="61"/>
      <c r="AD332" s="61"/>
      <c r="AE332" s="61"/>
      <c r="AF332" s="61"/>
      <c r="AG332" s="61"/>
      <c r="AH332" s="61"/>
      <c r="AI332" s="61"/>
      <c r="AJ332" s="61"/>
      <c r="AK332" s="61"/>
      <c r="AL332" s="61"/>
      <c r="AM332" s="61"/>
      <c r="AN332" s="61"/>
      <c r="AO332" s="61"/>
      <c r="AP332" s="61"/>
      <c r="AQ332" s="61"/>
      <c r="AR332" s="61"/>
      <c r="AS332" s="61"/>
      <c r="AT332" s="61"/>
      <c r="AU332" s="61"/>
      <c r="AV332" s="61"/>
      <c r="AW332" s="61"/>
      <c r="AX332" s="61"/>
      <c r="AY332" s="61"/>
      <c r="AZ332" s="61"/>
      <c r="BA332" s="61"/>
      <c r="BB332" s="61"/>
      <c r="BC332" s="61"/>
      <c r="BD332" s="61"/>
      <c r="BE332" s="61"/>
      <c r="BF332" s="61"/>
      <c r="BG332" s="61"/>
      <c r="BH332" s="61"/>
      <c r="BI332" s="61"/>
      <c r="BJ332" s="61"/>
      <c r="BK332" s="61"/>
      <c r="BL332" s="61"/>
      <c r="BM332" s="61"/>
    </row>
    <row r="333" spans="1:65" s="18" customFormat="1" ht="66" x14ac:dyDescent="0.25">
      <c r="A333" s="158">
        <v>280</v>
      </c>
      <c r="B333" s="136" t="s">
        <v>1118</v>
      </c>
      <c r="C333" s="57" t="s">
        <v>1119</v>
      </c>
      <c r="D333" s="34" t="s">
        <v>1133</v>
      </c>
      <c r="E333" s="28" t="s">
        <v>2239</v>
      </c>
      <c r="F333" s="77" t="s">
        <v>2117</v>
      </c>
      <c r="G333" s="55" t="s">
        <v>1236</v>
      </c>
      <c r="H333" s="61"/>
      <c r="I333" s="61"/>
      <c r="J333" s="61"/>
      <c r="K333" s="61"/>
      <c r="L333" s="61"/>
      <c r="M333" s="61"/>
      <c r="N333" s="61"/>
      <c r="O333" s="61"/>
      <c r="P333" s="61"/>
      <c r="Q333" s="61"/>
      <c r="R333" s="61"/>
      <c r="S333" s="61"/>
      <c r="T333" s="61"/>
      <c r="U333" s="61"/>
      <c r="V333" s="61"/>
      <c r="W333" s="61"/>
      <c r="X333" s="61"/>
      <c r="Y333" s="61"/>
      <c r="Z333" s="61"/>
      <c r="AA333" s="61"/>
      <c r="AB333" s="61"/>
      <c r="AC333" s="61"/>
      <c r="AD333" s="61"/>
      <c r="AE333" s="61"/>
      <c r="AF333" s="61"/>
      <c r="AG333" s="61"/>
      <c r="AH333" s="61"/>
      <c r="AI333" s="61"/>
      <c r="AJ333" s="61"/>
      <c r="AK333" s="61"/>
      <c r="AL333" s="61"/>
      <c r="AM333" s="61"/>
      <c r="AN333" s="61"/>
      <c r="AO333" s="61"/>
      <c r="AP333" s="61"/>
      <c r="AQ333" s="61"/>
      <c r="AR333" s="61"/>
      <c r="AS333" s="61"/>
      <c r="AT333" s="61"/>
      <c r="AU333" s="61"/>
      <c r="AV333" s="61"/>
      <c r="AW333" s="61"/>
      <c r="AX333" s="61"/>
      <c r="AY333" s="61"/>
      <c r="AZ333" s="61"/>
      <c r="BA333" s="61"/>
      <c r="BB333" s="61"/>
      <c r="BC333" s="61"/>
      <c r="BD333" s="61"/>
      <c r="BE333" s="61"/>
      <c r="BF333" s="61"/>
      <c r="BG333" s="61"/>
      <c r="BH333" s="61"/>
      <c r="BI333" s="61"/>
      <c r="BJ333" s="61"/>
      <c r="BK333" s="61"/>
      <c r="BL333" s="61"/>
      <c r="BM333" s="61"/>
    </row>
    <row r="334" spans="1:65" s="18" customFormat="1" ht="66" x14ac:dyDescent="0.25">
      <c r="A334" s="158">
        <v>281</v>
      </c>
      <c r="B334" s="136" t="s">
        <v>1120</v>
      </c>
      <c r="C334" s="57" t="s">
        <v>1121</v>
      </c>
      <c r="D334" s="34" t="s">
        <v>1134</v>
      </c>
      <c r="E334" s="28" t="s">
        <v>2238</v>
      </c>
      <c r="F334" s="77" t="s">
        <v>2118</v>
      </c>
      <c r="G334" s="55" t="s">
        <v>1236</v>
      </c>
      <c r="H334" s="61"/>
      <c r="I334" s="61"/>
      <c r="J334" s="61"/>
      <c r="K334" s="61"/>
      <c r="L334" s="61"/>
      <c r="M334" s="61"/>
      <c r="N334" s="61"/>
      <c r="O334" s="61"/>
      <c r="P334" s="61"/>
      <c r="Q334" s="61"/>
      <c r="R334" s="61"/>
      <c r="S334" s="61"/>
      <c r="T334" s="61"/>
      <c r="U334" s="61"/>
      <c r="V334" s="61"/>
      <c r="W334" s="61"/>
      <c r="X334" s="61"/>
      <c r="Y334" s="61"/>
      <c r="Z334" s="61"/>
      <c r="AA334" s="61"/>
      <c r="AB334" s="61"/>
      <c r="AC334" s="61"/>
      <c r="AD334" s="61"/>
      <c r="AE334" s="61"/>
      <c r="AF334" s="61"/>
      <c r="AG334" s="61"/>
      <c r="AH334" s="61"/>
      <c r="AI334" s="61"/>
      <c r="AJ334" s="61"/>
      <c r="AK334" s="61"/>
      <c r="AL334" s="61"/>
      <c r="AM334" s="61"/>
      <c r="AN334" s="61"/>
      <c r="AO334" s="61"/>
      <c r="AP334" s="61"/>
      <c r="AQ334" s="61"/>
      <c r="AR334" s="61"/>
      <c r="AS334" s="61"/>
      <c r="AT334" s="61"/>
      <c r="AU334" s="61"/>
      <c r="AV334" s="61"/>
      <c r="AW334" s="61"/>
      <c r="AX334" s="61"/>
      <c r="AY334" s="61"/>
      <c r="AZ334" s="61"/>
      <c r="BA334" s="61"/>
      <c r="BB334" s="61"/>
      <c r="BC334" s="61"/>
      <c r="BD334" s="61"/>
      <c r="BE334" s="61"/>
      <c r="BF334" s="61"/>
      <c r="BG334" s="61"/>
      <c r="BH334" s="61"/>
      <c r="BI334" s="61"/>
      <c r="BJ334" s="61"/>
      <c r="BK334" s="61"/>
      <c r="BL334" s="61"/>
      <c r="BM334" s="61"/>
    </row>
    <row r="335" spans="1:65" s="18" customFormat="1" ht="66" x14ac:dyDescent="0.25">
      <c r="A335" s="158">
        <v>282</v>
      </c>
      <c r="B335" s="136" t="s">
        <v>1122</v>
      </c>
      <c r="C335" s="57" t="s">
        <v>1123</v>
      </c>
      <c r="D335" s="34" t="s">
        <v>1135</v>
      </c>
      <c r="E335" s="28" t="s">
        <v>2237</v>
      </c>
      <c r="F335" s="77" t="s">
        <v>2119</v>
      </c>
      <c r="G335" s="55" t="s">
        <v>1236</v>
      </c>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61"/>
      <c r="AF335" s="61"/>
      <c r="AG335" s="61"/>
      <c r="AH335" s="61"/>
      <c r="AI335" s="61"/>
      <c r="AJ335" s="61"/>
      <c r="AK335" s="61"/>
      <c r="AL335" s="61"/>
      <c r="AM335" s="61"/>
      <c r="AN335" s="61"/>
      <c r="AO335" s="61"/>
      <c r="AP335" s="61"/>
      <c r="AQ335" s="61"/>
      <c r="AR335" s="61"/>
      <c r="AS335" s="61"/>
      <c r="AT335" s="61"/>
      <c r="AU335" s="61"/>
      <c r="AV335" s="61"/>
      <c r="AW335" s="61"/>
      <c r="AX335" s="61"/>
      <c r="AY335" s="61"/>
      <c r="AZ335" s="61"/>
      <c r="BA335" s="61"/>
      <c r="BB335" s="61"/>
      <c r="BC335" s="61"/>
      <c r="BD335" s="61"/>
      <c r="BE335" s="61"/>
      <c r="BF335" s="61"/>
      <c r="BG335" s="61"/>
      <c r="BH335" s="61"/>
      <c r="BI335" s="61"/>
      <c r="BJ335" s="61"/>
      <c r="BK335" s="61"/>
      <c r="BL335" s="61"/>
      <c r="BM335" s="61"/>
    </row>
    <row r="336" spans="1:65" s="18" customFormat="1" ht="66" x14ac:dyDescent="0.25">
      <c r="A336" s="158">
        <v>283</v>
      </c>
      <c r="B336" s="136" t="s">
        <v>1124</v>
      </c>
      <c r="C336" s="57" t="s">
        <v>1125</v>
      </c>
      <c r="D336" s="34" t="s">
        <v>1136</v>
      </c>
      <c r="E336" s="28" t="s">
        <v>2236</v>
      </c>
      <c r="F336" s="77" t="s">
        <v>2120</v>
      </c>
      <c r="G336" s="55" t="s">
        <v>1236</v>
      </c>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c r="AE336" s="61"/>
      <c r="AF336" s="61"/>
      <c r="AG336" s="61"/>
      <c r="AH336" s="61"/>
      <c r="AI336" s="61"/>
      <c r="AJ336" s="61"/>
      <c r="AK336" s="61"/>
      <c r="AL336" s="61"/>
      <c r="AM336" s="61"/>
      <c r="AN336" s="61"/>
      <c r="AO336" s="61"/>
      <c r="AP336" s="61"/>
      <c r="AQ336" s="61"/>
      <c r="AR336" s="61"/>
      <c r="AS336" s="61"/>
      <c r="AT336" s="61"/>
      <c r="AU336" s="61"/>
      <c r="AV336" s="61"/>
      <c r="AW336" s="61"/>
      <c r="AX336" s="61"/>
      <c r="AY336" s="61"/>
      <c r="AZ336" s="61"/>
      <c r="BA336" s="61"/>
      <c r="BB336" s="61"/>
      <c r="BC336" s="61"/>
      <c r="BD336" s="61"/>
      <c r="BE336" s="61"/>
      <c r="BF336" s="61"/>
      <c r="BG336" s="61"/>
      <c r="BH336" s="61"/>
      <c r="BI336" s="61"/>
      <c r="BJ336" s="61"/>
      <c r="BK336" s="61"/>
      <c r="BL336" s="61"/>
      <c r="BM336" s="61"/>
    </row>
    <row r="337" spans="1:65" s="18" customFormat="1" ht="66" x14ac:dyDescent="0.25">
      <c r="A337" s="159">
        <v>284</v>
      </c>
      <c r="B337" s="137" t="s">
        <v>1126</v>
      </c>
      <c r="C337" s="130" t="s">
        <v>1127</v>
      </c>
      <c r="D337" s="127" t="s">
        <v>1137</v>
      </c>
      <c r="E337" s="128" t="s">
        <v>2235</v>
      </c>
      <c r="F337" s="78" t="s">
        <v>2121</v>
      </c>
      <c r="G337" s="129" t="s">
        <v>1236</v>
      </c>
      <c r="H337" s="150"/>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c r="AH337" s="61"/>
      <c r="AI337" s="61"/>
      <c r="AJ337" s="61"/>
      <c r="AK337" s="61"/>
      <c r="AL337" s="61"/>
      <c r="AM337" s="61"/>
      <c r="AN337" s="61"/>
      <c r="AO337" s="61"/>
      <c r="AP337" s="61"/>
      <c r="AQ337" s="61"/>
      <c r="AR337" s="61"/>
      <c r="AS337" s="61"/>
      <c r="AT337" s="61"/>
      <c r="AU337" s="61"/>
      <c r="AV337" s="61"/>
      <c r="AW337" s="61"/>
      <c r="AX337" s="61"/>
      <c r="AY337" s="61"/>
      <c r="AZ337" s="61"/>
      <c r="BA337" s="61"/>
      <c r="BB337" s="61"/>
      <c r="BC337" s="61"/>
      <c r="BD337" s="61"/>
      <c r="BE337" s="61"/>
      <c r="BF337" s="61"/>
      <c r="BG337" s="61"/>
      <c r="BH337" s="61"/>
      <c r="BI337" s="61"/>
      <c r="BJ337" s="61"/>
      <c r="BK337" s="61"/>
      <c r="BL337" s="61"/>
      <c r="BM337" s="61"/>
    </row>
    <row r="338" spans="1:65" s="147" customFormat="1" ht="66" x14ac:dyDescent="0.25">
      <c r="A338" s="157">
        <v>285</v>
      </c>
      <c r="B338" s="138" t="s">
        <v>3609</v>
      </c>
      <c r="C338" s="145" t="s">
        <v>2429</v>
      </c>
      <c r="D338" s="126" t="s">
        <v>2428</v>
      </c>
      <c r="E338" s="43" t="s">
        <v>2430</v>
      </c>
      <c r="F338" s="74"/>
      <c r="G338" s="66" t="s">
        <v>1236</v>
      </c>
      <c r="H338" s="150"/>
      <c r="I338" s="61"/>
      <c r="J338" s="61"/>
      <c r="K338" s="61"/>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61"/>
      <c r="AK338" s="61"/>
      <c r="AL338" s="61"/>
      <c r="AM338" s="61"/>
      <c r="AN338" s="61"/>
      <c r="AO338" s="61"/>
      <c r="AP338" s="61"/>
      <c r="AQ338" s="61"/>
      <c r="AR338" s="61"/>
      <c r="AS338" s="61"/>
      <c r="AT338" s="61"/>
      <c r="AU338" s="61"/>
      <c r="AV338" s="61"/>
      <c r="AW338" s="61"/>
      <c r="AX338" s="149"/>
    </row>
    <row r="339" spans="1:65" s="147" customFormat="1" ht="82.5" x14ac:dyDescent="0.25">
      <c r="A339" s="157">
        <v>286</v>
      </c>
      <c r="B339" s="138" t="s">
        <v>3610</v>
      </c>
      <c r="C339" s="145" t="s">
        <v>2431</v>
      </c>
      <c r="D339" s="126" t="s">
        <v>2432</v>
      </c>
      <c r="E339" s="43" t="s">
        <v>2433</v>
      </c>
      <c r="F339" s="74"/>
      <c r="G339" s="66" t="s">
        <v>1236</v>
      </c>
      <c r="H339" s="150"/>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c r="AG339" s="61"/>
      <c r="AH339" s="61"/>
      <c r="AI339" s="61"/>
      <c r="AJ339" s="61"/>
      <c r="AK339" s="61"/>
      <c r="AL339" s="61"/>
      <c r="AM339" s="61"/>
      <c r="AN339" s="61"/>
      <c r="AO339" s="61"/>
      <c r="AP339" s="61"/>
      <c r="AQ339" s="61"/>
      <c r="AR339" s="61"/>
      <c r="AS339" s="61"/>
      <c r="AT339" s="61"/>
      <c r="AU339" s="61"/>
      <c r="AV339" s="61"/>
      <c r="AW339" s="61"/>
      <c r="AX339" s="149"/>
    </row>
    <row r="340" spans="1:65" s="147" customFormat="1" ht="66" x14ac:dyDescent="0.25">
      <c r="A340" s="157">
        <v>287</v>
      </c>
      <c r="B340" s="138" t="s">
        <v>3611</v>
      </c>
      <c r="C340" s="125" t="s">
        <v>2434</v>
      </c>
      <c r="D340" s="126" t="s">
        <v>2436</v>
      </c>
      <c r="E340" s="43" t="s">
        <v>2435</v>
      </c>
      <c r="F340" s="74"/>
      <c r="G340" s="66" t="s">
        <v>1236</v>
      </c>
      <c r="H340" s="150"/>
      <c r="I340" s="61"/>
      <c r="J340" s="61"/>
      <c r="K340" s="61"/>
      <c r="L340" s="61"/>
      <c r="M340" s="61"/>
      <c r="N340" s="61"/>
      <c r="O340" s="61"/>
      <c r="P340" s="61"/>
      <c r="Q340" s="61"/>
      <c r="R340" s="61"/>
      <c r="S340" s="61"/>
      <c r="T340" s="61"/>
      <c r="U340" s="61"/>
      <c r="V340" s="61"/>
      <c r="W340" s="61"/>
      <c r="X340" s="61"/>
      <c r="Y340" s="61"/>
      <c r="Z340" s="61"/>
      <c r="AA340" s="61"/>
      <c r="AB340" s="61"/>
      <c r="AC340" s="61"/>
      <c r="AD340" s="61"/>
      <c r="AE340" s="61"/>
      <c r="AF340" s="61"/>
      <c r="AG340" s="61"/>
      <c r="AH340" s="61"/>
      <c r="AI340" s="61"/>
      <c r="AJ340" s="61"/>
      <c r="AK340" s="61"/>
      <c r="AL340" s="61"/>
      <c r="AM340" s="61"/>
      <c r="AN340" s="61"/>
      <c r="AO340" s="61"/>
      <c r="AP340" s="61"/>
      <c r="AQ340" s="61"/>
      <c r="AR340" s="61"/>
      <c r="AS340" s="61"/>
      <c r="AT340" s="61"/>
      <c r="AU340" s="61"/>
      <c r="AV340" s="61"/>
      <c r="AW340" s="61"/>
      <c r="AX340" s="149"/>
    </row>
    <row r="341" spans="1:65" s="147" customFormat="1" ht="82.5" x14ac:dyDescent="0.25">
      <c r="A341" s="157">
        <v>288</v>
      </c>
      <c r="B341" s="138" t="s">
        <v>3612</v>
      </c>
      <c r="C341" s="125" t="s">
        <v>2444</v>
      </c>
      <c r="D341" s="126" t="s">
        <v>2437</v>
      </c>
      <c r="E341" s="43" t="s">
        <v>2441</v>
      </c>
      <c r="F341" s="74"/>
      <c r="G341" s="66" t="s">
        <v>1236</v>
      </c>
      <c r="H341" s="150"/>
      <c r="I341" s="61"/>
      <c r="J341" s="61"/>
      <c r="K341" s="61"/>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61"/>
      <c r="AK341" s="61"/>
      <c r="AL341" s="61"/>
      <c r="AM341" s="61"/>
      <c r="AN341" s="61"/>
      <c r="AO341" s="61"/>
      <c r="AP341" s="61"/>
      <c r="AQ341" s="61"/>
      <c r="AR341" s="61"/>
      <c r="AS341" s="61"/>
      <c r="AT341" s="61"/>
      <c r="AU341" s="61"/>
      <c r="AV341" s="61"/>
      <c r="AW341" s="61"/>
      <c r="AX341" s="149"/>
    </row>
    <row r="342" spans="1:65" s="147" customFormat="1" ht="66" x14ac:dyDescent="0.25">
      <c r="A342" s="157">
        <v>289</v>
      </c>
      <c r="B342" s="138" t="s">
        <v>3613</v>
      </c>
      <c r="C342" s="125" t="s">
        <v>2446</v>
      </c>
      <c r="D342" s="126" t="s">
        <v>2438</v>
      </c>
      <c r="E342" s="43" t="s">
        <v>2442</v>
      </c>
      <c r="F342" s="74"/>
      <c r="G342" s="66" t="s">
        <v>1236</v>
      </c>
      <c r="H342" s="150"/>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61"/>
      <c r="AM342" s="61"/>
      <c r="AN342" s="61"/>
      <c r="AO342" s="61"/>
      <c r="AP342" s="61"/>
      <c r="AQ342" s="61"/>
      <c r="AR342" s="61"/>
      <c r="AS342" s="61"/>
      <c r="AT342" s="61"/>
      <c r="AU342" s="61"/>
      <c r="AV342" s="61"/>
      <c r="AW342" s="61"/>
      <c r="AX342" s="149"/>
    </row>
    <row r="343" spans="1:65" s="147" customFormat="1" ht="66" x14ac:dyDescent="0.25">
      <c r="A343" s="157">
        <v>290</v>
      </c>
      <c r="B343" s="138" t="s">
        <v>3614</v>
      </c>
      <c r="C343" s="125" t="s">
        <v>2447</v>
      </c>
      <c r="D343" s="126" t="s">
        <v>2439</v>
      </c>
      <c r="E343" s="43" t="s">
        <v>2443</v>
      </c>
      <c r="F343" s="74"/>
      <c r="G343" s="66" t="s">
        <v>1236</v>
      </c>
      <c r="H343" s="150"/>
      <c r="I343" s="61"/>
      <c r="J343" s="61"/>
      <c r="K343" s="61"/>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61"/>
      <c r="AI343" s="61"/>
      <c r="AJ343" s="61"/>
      <c r="AK343" s="61"/>
      <c r="AL343" s="61"/>
      <c r="AM343" s="61"/>
      <c r="AN343" s="61"/>
      <c r="AO343" s="61"/>
      <c r="AP343" s="61"/>
      <c r="AQ343" s="61"/>
      <c r="AR343" s="61"/>
      <c r="AS343" s="61"/>
      <c r="AT343" s="61"/>
      <c r="AU343" s="61"/>
      <c r="AV343" s="61"/>
      <c r="AW343" s="61"/>
      <c r="AX343" s="149"/>
    </row>
    <row r="344" spans="1:65" s="147" customFormat="1" ht="66" x14ac:dyDescent="0.25">
      <c r="A344" s="157">
        <v>291</v>
      </c>
      <c r="B344" s="138" t="s">
        <v>3615</v>
      </c>
      <c r="C344" s="125" t="s">
        <v>2448</v>
      </c>
      <c r="D344" s="126" t="s">
        <v>2440</v>
      </c>
      <c r="E344" s="43" t="s">
        <v>2445</v>
      </c>
      <c r="F344" s="74"/>
      <c r="G344" s="66" t="s">
        <v>1236</v>
      </c>
      <c r="H344" s="150"/>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c r="AQ344" s="61"/>
      <c r="AR344" s="61"/>
      <c r="AS344" s="61"/>
      <c r="AT344" s="61"/>
      <c r="AU344" s="61"/>
      <c r="AV344" s="61"/>
      <c r="AW344" s="61"/>
      <c r="AX344" s="149"/>
    </row>
    <row r="345" spans="1:65" s="147" customFormat="1" ht="82.5" x14ac:dyDescent="0.25">
      <c r="A345" s="157">
        <v>292</v>
      </c>
      <c r="B345" s="138" t="s">
        <v>3616</v>
      </c>
      <c r="C345" s="125" t="s">
        <v>2479</v>
      </c>
      <c r="D345" s="126" t="s">
        <v>2464</v>
      </c>
      <c r="E345" s="43" t="s">
        <v>2449</v>
      </c>
      <c r="F345" s="74"/>
      <c r="G345" s="66" t="s">
        <v>1236</v>
      </c>
      <c r="H345" s="150"/>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c r="AH345" s="61"/>
      <c r="AI345" s="61"/>
      <c r="AJ345" s="61"/>
      <c r="AK345" s="61"/>
      <c r="AL345" s="61"/>
      <c r="AM345" s="61"/>
      <c r="AN345" s="61"/>
      <c r="AO345" s="61"/>
      <c r="AP345" s="61"/>
      <c r="AQ345" s="61"/>
      <c r="AR345" s="61"/>
      <c r="AS345" s="61"/>
      <c r="AT345" s="61"/>
      <c r="AU345" s="61"/>
      <c r="AV345" s="61"/>
      <c r="AW345" s="61"/>
      <c r="AX345" s="149"/>
    </row>
    <row r="346" spans="1:65" s="147" customFormat="1" ht="66" x14ac:dyDescent="0.25">
      <c r="A346" s="157">
        <v>293</v>
      </c>
      <c r="B346" s="138" t="s">
        <v>3617</v>
      </c>
      <c r="C346" s="125" t="s">
        <v>2480</v>
      </c>
      <c r="D346" s="126" t="s">
        <v>2465</v>
      </c>
      <c r="E346" s="43" t="s">
        <v>2450</v>
      </c>
      <c r="F346" s="74"/>
      <c r="G346" s="66" t="s">
        <v>1236</v>
      </c>
      <c r="H346" s="150"/>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c r="AM346" s="61"/>
      <c r="AN346" s="61"/>
      <c r="AO346" s="61"/>
      <c r="AP346" s="61"/>
      <c r="AQ346" s="61"/>
      <c r="AR346" s="61"/>
      <c r="AS346" s="61"/>
      <c r="AT346" s="61"/>
      <c r="AU346" s="61"/>
      <c r="AV346" s="61"/>
      <c r="AW346" s="61"/>
      <c r="AX346" s="149"/>
    </row>
    <row r="347" spans="1:65" s="147" customFormat="1" ht="66" x14ac:dyDescent="0.25">
      <c r="A347" s="157">
        <v>294</v>
      </c>
      <c r="B347" s="138" t="s">
        <v>3618</v>
      </c>
      <c r="C347" s="125" t="s">
        <v>2481</v>
      </c>
      <c r="D347" s="126" t="s">
        <v>2466</v>
      </c>
      <c r="E347" s="43" t="s">
        <v>2451</v>
      </c>
      <c r="F347" s="74"/>
      <c r="G347" s="66" t="s">
        <v>1236</v>
      </c>
      <c r="H347" s="150"/>
      <c r="I347" s="61"/>
      <c r="J347" s="61"/>
      <c r="K347" s="61"/>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61"/>
      <c r="AK347" s="61"/>
      <c r="AL347" s="61"/>
      <c r="AM347" s="61"/>
      <c r="AN347" s="61"/>
      <c r="AO347" s="61"/>
      <c r="AP347" s="61"/>
      <c r="AQ347" s="61"/>
      <c r="AR347" s="61"/>
      <c r="AS347" s="61"/>
      <c r="AT347" s="61"/>
      <c r="AU347" s="61"/>
      <c r="AV347" s="61"/>
      <c r="AW347" s="61"/>
      <c r="AX347" s="149"/>
    </row>
    <row r="348" spans="1:65" s="147" customFormat="1" ht="66" x14ac:dyDescent="0.25">
      <c r="A348" s="157">
        <v>295</v>
      </c>
      <c r="B348" s="138" t="s">
        <v>3619</v>
      </c>
      <c r="C348" s="125" t="s">
        <v>2482</v>
      </c>
      <c r="D348" s="126" t="s">
        <v>2467</v>
      </c>
      <c r="E348" s="43" t="s">
        <v>2452</v>
      </c>
      <c r="F348" s="74"/>
      <c r="G348" s="66" t="s">
        <v>1236</v>
      </c>
      <c r="H348" s="150"/>
      <c r="I348" s="61"/>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61"/>
      <c r="AG348" s="61"/>
      <c r="AH348" s="61"/>
      <c r="AI348" s="61"/>
      <c r="AJ348" s="61"/>
      <c r="AK348" s="61"/>
      <c r="AL348" s="61"/>
      <c r="AM348" s="61"/>
      <c r="AN348" s="61"/>
      <c r="AO348" s="61"/>
      <c r="AP348" s="61"/>
      <c r="AQ348" s="61"/>
      <c r="AR348" s="61"/>
      <c r="AS348" s="61"/>
      <c r="AT348" s="61"/>
      <c r="AU348" s="61"/>
      <c r="AV348" s="61"/>
      <c r="AW348" s="61"/>
      <c r="AX348" s="149"/>
    </row>
    <row r="349" spans="1:65" s="147" customFormat="1" ht="82.5" x14ac:dyDescent="0.25">
      <c r="A349" s="157">
        <v>296</v>
      </c>
      <c r="B349" s="138" t="s">
        <v>3620</v>
      </c>
      <c r="C349" s="125" t="s">
        <v>2483</v>
      </c>
      <c r="D349" s="126" t="s">
        <v>2468</v>
      </c>
      <c r="E349" s="43" t="s">
        <v>2453</v>
      </c>
      <c r="F349" s="74"/>
      <c r="G349" s="66" t="s">
        <v>1236</v>
      </c>
      <c r="H349" s="150"/>
      <c r="I349" s="61"/>
      <c r="J349" s="61"/>
      <c r="K349" s="61"/>
      <c r="L349" s="6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c r="AT349" s="61"/>
      <c r="AU349" s="61"/>
      <c r="AV349" s="61"/>
      <c r="AW349" s="61"/>
      <c r="AX349" s="149"/>
    </row>
    <row r="350" spans="1:65" s="147" customFormat="1" ht="82.5" x14ac:dyDescent="0.25">
      <c r="A350" s="157">
        <v>297</v>
      </c>
      <c r="B350" s="138" t="s">
        <v>3621</v>
      </c>
      <c r="C350" s="125" t="s">
        <v>2484</v>
      </c>
      <c r="D350" s="126" t="s">
        <v>2469</v>
      </c>
      <c r="E350" s="43" t="s">
        <v>2454</v>
      </c>
      <c r="F350" s="74"/>
      <c r="G350" s="66" t="s">
        <v>1236</v>
      </c>
      <c r="H350" s="150"/>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c r="AQ350" s="61"/>
      <c r="AR350" s="61"/>
      <c r="AS350" s="61"/>
      <c r="AT350" s="61"/>
      <c r="AU350" s="61"/>
      <c r="AV350" s="61"/>
      <c r="AW350" s="61"/>
      <c r="AX350" s="149"/>
    </row>
    <row r="351" spans="1:65" s="147" customFormat="1" ht="60" x14ac:dyDescent="0.25">
      <c r="A351" s="157">
        <v>298</v>
      </c>
      <c r="B351" s="138" t="s">
        <v>3622</v>
      </c>
      <c r="C351" s="125" t="s">
        <v>2485</v>
      </c>
      <c r="D351" s="126" t="s">
        <v>2470</v>
      </c>
      <c r="E351" s="43" t="s">
        <v>2455</v>
      </c>
      <c r="F351" s="74"/>
      <c r="G351" s="66" t="s">
        <v>1236</v>
      </c>
      <c r="H351" s="150"/>
      <c r="I351" s="61"/>
      <c r="J351" s="61"/>
      <c r="K351" s="61"/>
      <c r="L351" s="6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149"/>
    </row>
    <row r="352" spans="1:65" s="147" customFormat="1" ht="60" x14ac:dyDescent="0.25">
      <c r="A352" s="157">
        <v>299</v>
      </c>
      <c r="B352" s="138" t="s">
        <v>3623</v>
      </c>
      <c r="C352" s="125" t="s">
        <v>2486</v>
      </c>
      <c r="D352" s="126" t="s">
        <v>2471</v>
      </c>
      <c r="E352" s="43" t="s">
        <v>2456</v>
      </c>
      <c r="F352" s="74"/>
      <c r="G352" s="66" t="s">
        <v>1236</v>
      </c>
      <c r="H352" s="150"/>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149"/>
    </row>
    <row r="353" spans="1:50" s="147" customFormat="1" ht="60" x14ac:dyDescent="0.25">
      <c r="A353" s="157">
        <v>300</v>
      </c>
      <c r="B353" s="138" t="s">
        <v>3624</v>
      </c>
      <c r="C353" s="125" t="s">
        <v>2487</v>
      </c>
      <c r="D353" s="126" t="s">
        <v>2472</v>
      </c>
      <c r="E353" s="43" t="s">
        <v>2457</v>
      </c>
      <c r="F353" s="74"/>
      <c r="G353" s="66" t="s">
        <v>1236</v>
      </c>
      <c r="H353" s="150"/>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149"/>
    </row>
    <row r="354" spans="1:50" s="147" customFormat="1" ht="60" x14ac:dyDescent="0.25">
      <c r="A354" s="157">
        <v>301</v>
      </c>
      <c r="B354" s="138" t="s">
        <v>3625</v>
      </c>
      <c r="C354" s="125" t="s">
        <v>2488</v>
      </c>
      <c r="D354" s="126" t="s">
        <v>2473</v>
      </c>
      <c r="E354" s="43" t="s">
        <v>2458</v>
      </c>
      <c r="F354" s="74"/>
      <c r="G354" s="66" t="s">
        <v>1236</v>
      </c>
      <c r="H354" s="150"/>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149"/>
    </row>
    <row r="355" spans="1:50" s="147" customFormat="1" ht="60" x14ac:dyDescent="0.25">
      <c r="A355" s="157">
        <v>302</v>
      </c>
      <c r="B355" s="138" t="s">
        <v>3626</v>
      </c>
      <c r="C355" s="125" t="s">
        <v>2489</v>
      </c>
      <c r="D355" s="126" t="s">
        <v>2474</v>
      </c>
      <c r="E355" s="43" t="s">
        <v>2459</v>
      </c>
      <c r="F355" s="74"/>
      <c r="G355" s="66" t="s">
        <v>1236</v>
      </c>
      <c r="H355" s="150"/>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149"/>
    </row>
    <row r="356" spans="1:50" s="147" customFormat="1" ht="60" x14ac:dyDescent="0.25">
      <c r="A356" s="157">
        <v>303</v>
      </c>
      <c r="B356" s="138" t="s">
        <v>3627</v>
      </c>
      <c r="C356" s="125" t="s">
        <v>2559</v>
      </c>
      <c r="D356" s="126" t="s">
        <v>2475</v>
      </c>
      <c r="E356" s="43" t="s">
        <v>2460</v>
      </c>
      <c r="F356" s="74"/>
      <c r="G356" s="66" t="s">
        <v>1236</v>
      </c>
      <c r="H356" s="150"/>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149"/>
    </row>
    <row r="357" spans="1:50" s="147" customFormat="1" ht="60" x14ac:dyDescent="0.25">
      <c r="A357" s="157">
        <v>304</v>
      </c>
      <c r="B357" s="138" t="s">
        <v>3628</v>
      </c>
      <c r="C357" s="125" t="s">
        <v>2560</v>
      </c>
      <c r="D357" s="126" t="s">
        <v>2476</v>
      </c>
      <c r="E357" s="43" t="s">
        <v>2461</v>
      </c>
      <c r="F357" s="74"/>
      <c r="G357" s="66" t="s">
        <v>1236</v>
      </c>
      <c r="H357" s="150"/>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149"/>
    </row>
    <row r="358" spans="1:50" s="147" customFormat="1" ht="66" x14ac:dyDescent="0.25">
      <c r="A358" s="157">
        <v>305</v>
      </c>
      <c r="B358" s="138" t="s">
        <v>3629</v>
      </c>
      <c r="C358" s="125" t="s">
        <v>2561</v>
      </c>
      <c r="D358" s="126" t="s">
        <v>2477</v>
      </c>
      <c r="E358" s="43" t="s">
        <v>2462</v>
      </c>
      <c r="F358" s="74"/>
      <c r="G358" s="66" t="s">
        <v>1236</v>
      </c>
      <c r="H358" s="150"/>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149"/>
    </row>
    <row r="359" spans="1:50" s="147" customFormat="1" ht="60" x14ac:dyDescent="0.25">
      <c r="A359" s="157">
        <v>306</v>
      </c>
      <c r="B359" s="138" t="s">
        <v>3630</v>
      </c>
      <c r="C359" s="125" t="s">
        <v>2562</v>
      </c>
      <c r="D359" s="126" t="s">
        <v>2478</v>
      </c>
      <c r="E359" s="43" t="s">
        <v>2463</v>
      </c>
      <c r="F359" s="74"/>
      <c r="G359" s="66" t="s">
        <v>1236</v>
      </c>
      <c r="H359" s="150"/>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149"/>
    </row>
    <row r="360" spans="1:50" s="147" customFormat="1" ht="60" x14ac:dyDescent="0.25">
      <c r="A360" s="157">
        <v>307</v>
      </c>
      <c r="B360" s="138" t="s">
        <v>3631</v>
      </c>
      <c r="C360" s="125" t="s">
        <v>2563</v>
      </c>
      <c r="D360" s="126" t="s">
        <v>2524</v>
      </c>
      <c r="E360" s="43" t="s">
        <v>2490</v>
      </c>
      <c r="F360" s="74"/>
      <c r="G360" s="66" t="s">
        <v>1236</v>
      </c>
      <c r="H360" s="150"/>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149"/>
    </row>
    <row r="361" spans="1:50" s="147" customFormat="1" ht="60" x14ac:dyDescent="0.25">
      <c r="A361" s="157">
        <v>308</v>
      </c>
      <c r="B361" s="138" t="s">
        <v>3632</v>
      </c>
      <c r="C361" s="125" t="s">
        <v>2564</v>
      </c>
      <c r="D361" s="126" t="s">
        <v>2525</v>
      </c>
      <c r="E361" s="43" t="s">
        <v>2491</v>
      </c>
      <c r="F361" s="74"/>
      <c r="G361" s="66" t="s">
        <v>1236</v>
      </c>
      <c r="H361" s="150"/>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149"/>
    </row>
    <row r="362" spans="1:50" s="147" customFormat="1" ht="60" x14ac:dyDescent="0.25">
      <c r="A362" s="157">
        <v>309</v>
      </c>
      <c r="B362" s="138" t="s">
        <v>3633</v>
      </c>
      <c r="C362" s="125" t="s">
        <v>2565</v>
      </c>
      <c r="D362" s="126" t="s">
        <v>2526</v>
      </c>
      <c r="E362" s="43" t="s">
        <v>2492</v>
      </c>
      <c r="F362" s="74"/>
      <c r="G362" s="66" t="s">
        <v>1236</v>
      </c>
      <c r="H362" s="150"/>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149"/>
    </row>
    <row r="363" spans="1:50" s="147" customFormat="1" ht="60" x14ac:dyDescent="0.25">
      <c r="A363" s="157">
        <v>310</v>
      </c>
      <c r="B363" s="138" t="s">
        <v>3634</v>
      </c>
      <c r="C363" s="125" t="s">
        <v>2566</v>
      </c>
      <c r="D363" s="126" t="s">
        <v>2527</v>
      </c>
      <c r="E363" s="43" t="s">
        <v>2493</v>
      </c>
      <c r="F363" s="74"/>
      <c r="G363" s="66" t="s">
        <v>1236</v>
      </c>
      <c r="H363" s="150"/>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149"/>
    </row>
    <row r="364" spans="1:50" s="147" customFormat="1" ht="60" x14ac:dyDescent="0.25">
      <c r="A364" s="157">
        <v>311</v>
      </c>
      <c r="B364" s="138" t="s">
        <v>3635</v>
      </c>
      <c r="C364" s="125" t="s">
        <v>2567</v>
      </c>
      <c r="D364" s="126" t="s">
        <v>2528</v>
      </c>
      <c r="E364" s="43" t="s">
        <v>2494</v>
      </c>
      <c r="F364" s="74"/>
      <c r="G364" s="66" t="s">
        <v>1236</v>
      </c>
      <c r="H364" s="150"/>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149"/>
    </row>
    <row r="365" spans="1:50" s="147" customFormat="1" ht="66" x14ac:dyDescent="0.25">
      <c r="A365" s="157">
        <v>312</v>
      </c>
      <c r="B365" s="138" t="s">
        <v>3636</v>
      </c>
      <c r="C365" s="125" t="s">
        <v>2568</v>
      </c>
      <c r="D365" s="126" t="s">
        <v>2529</v>
      </c>
      <c r="E365" s="43" t="s">
        <v>2495</v>
      </c>
      <c r="F365" s="74"/>
      <c r="G365" s="66" t="s">
        <v>1236</v>
      </c>
      <c r="H365" s="150"/>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149"/>
    </row>
    <row r="366" spans="1:50" s="147" customFormat="1" ht="60" x14ac:dyDescent="0.25">
      <c r="A366" s="157">
        <v>313</v>
      </c>
      <c r="B366" s="138" t="s">
        <v>3637</v>
      </c>
      <c r="C366" s="125" t="s">
        <v>2569</v>
      </c>
      <c r="D366" s="126" t="s">
        <v>2530</v>
      </c>
      <c r="E366" s="43" t="s">
        <v>2496</v>
      </c>
      <c r="F366" s="74"/>
      <c r="G366" s="66" t="s">
        <v>1236</v>
      </c>
      <c r="H366" s="150"/>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149"/>
    </row>
    <row r="367" spans="1:50" s="147" customFormat="1" ht="60" x14ac:dyDescent="0.25">
      <c r="A367" s="157">
        <v>314</v>
      </c>
      <c r="B367" s="138" t="s">
        <v>3638</v>
      </c>
      <c r="C367" s="125" t="s">
        <v>2570</v>
      </c>
      <c r="D367" s="126" t="s">
        <v>2531</v>
      </c>
      <c r="E367" s="43" t="s">
        <v>2497</v>
      </c>
      <c r="F367" s="74"/>
      <c r="G367" s="66" t="s">
        <v>1236</v>
      </c>
      <c r="H367" s="150"/>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149"/>
    </row>
    <row r="368" spans="1:50" s="147" customFormat="1" ht="66" x14ac:dyDescent="0.25">
      <c r="A368" s="157">
        <v>315</v>
      </c>
      <c r="B368" s="138" t="s">
        <v>3639</v>
      </c>
      <c r="C368" s="125" t="s">
        <v>2571</v>
      </c>
      <c r="D368" s="126" t="s">
        <v>2532</v>
      </c>
      <c r="E368" s="43" t="s">
        <v>2498</v>
      </c>
      <c r="F368" s="74"/>
      <c r="G368" s="66" t="s">
        <v>1236</v>
      </c>
      <c r="H368" s="150"/>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149"/>
    </row>
    <row r="369" spans="1:50" s="147" customFormat="1" ht="66" x14ac:dyDescent="0.25">
      <c r="A369" s="157">
        <v>316</v>
      </c>
      <c r="B369" s="138" t="s">
        <v>3640</v>
      </c>
      <c r="C369" s="125" t="s">
        <v>2572</v>
      </c>
      <c r="D369" s="126" t="s">
        <v>2533</v>
      </c>
      <c r="E369" s="43" t="s">
        <v>2499</v>
      </c>
      <c r="F369" s="74"/>
      <c r="G369" s="66" t="s">
        <v>1236</v>
      </c>
      <c r="H369" s="150"/>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149"/>
    </row>
    <row r="370" spans="1:50" s="147" customFormat="1" ht="66" x14ac:dyDescent="0.25">
      <c r="A370" s="157">
        <v>317</v>
      </c>
      <c r="B370" s="138" t="s">
        <v>3641</v>
      </c>
      <c r="C370" s="125" t="s">
        <v>2573</v>
      </c>
      <c r="D370" s="126" t="s">
        <v>2534</v>
      </c>
      <c r="E370" s="43" t="s">
        <v>2500</v>
      </c>
      <c r="F370" s="74"/>
      <c r="G370" s="66" t="s">
        <v>1236</v>
      </c>
      <c r="H370" s="150"/>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149"/>
    </row>
    <row r="371" spans="1:50" s="147" customFormat="1" ht="66" x14ac:dyDescent="0.25">
      <c r="A371" s="157">
        <v>318</v>
      </c>
      <c r="B371" s="138" t="s">
        <v>3642</v>
      </c>
      <c r="C371" s="125" t="s">
        <v>2574</v>
      </c>
      <c r="D371" s="126" t="s">
        <v>2535</v>
      </c>
      <c r="E371" s="43" t="s">
        <v>2501</v>
      </c>
      <c r="F371" s="74"/>
      <c r="G371" s="66" t="s">
        <v>1236</v>
      </c>
      <c r="H371" s="150"/>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149"/>
    </row>
    <row r="372" spans="1:50" s="147" customFormat="1" ht="60" x14ac:dyDescent="0.25">
      <c r="A372" s="157">
        <v>319</v>
      </c>
      <c r="B372" s="138" t="s">
        <v>3643</v>
      </c>
      <c r="C372" s="125" t="s">
        <v>2575</v>
      </c>
      <c r="D372" s="126" t="s">
        <v>2536</v>
      </c>
      <c r="E372" s="43" t="s">
        <v>2502</v>
      </c>
      <c r="F372" s="74"/>
      <c r="G372" s="66" t="s">
        <v>1236</v>
      </c>
      <c r="H372" s="150"/>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149"/>
    </row>
    <row r="373" spans="1:50" s="147" customFormat="1" ht="60" x14ac:dyDescent="0.25">
      <c r="A373" s="157">
        <v>320</v>
      </c>
      <c r="B373" s="138" t="s">
        <v>3644</v>
      </c>
      <c r="C373" s="125" t="s">
        <v>2576</v>
      </c>
      <c r="D373" s="126" t="s">
        <v>2537</v>
      </c>
      <c r="E373" s="43" t="s">
        <v>2503</v>
      </c>
      <c r="F373" s="74"/>
      <c r="G373" s="66" t="s">
        <v>1236</v>
      </c>
      <c r="H373" s="150"/>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149"/>
    </row>
    <row r="374" spans="1:50" s="147" customFormat="1" ht="66" x14ac:dyDescent="0.25">
      <c r="A374" s="157">
        <v>321</v>
      </c>
      <c r="B374" s="138" t="s">
        <v>3645</v>
      </c>
      <c r="C374" s="125" t="s">
        <v>2577</v>
      </c>
      <c r="D374" s="126" t="s">
        <v>2538</v>
      </c>
      <c r="E374" s="43" t="s">
        <v>2504</v>
      </c>
      <c r="F374" s="74"/>
      <c r="G374" s="66" t="s">
        <v>1236</v>
      </c>
      <c r="H374" s="150"/>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149"/>
    </row>
    <row r="375" spans="1:50" s="147" customFormat="1" ht="66" x14ac:dyDescent="0.25">
      <c r="A375" s="157">
        <v>322</v>
      </c>
      <c r="B375" s="138" t="s">
        <v>3646</v>
      </c>
      <c r="C375" s="125" t="s">
        <v>2578</v>
      </c>
      <c r="D375" s="126" t="s">
        <v>2539</v>
      </c>
      <c r="E375" s="43" t="s">
        <v>2505</v>
      </c>
      <c r="F375" s="74"/>
      <c r="G375" s="66" t="s">
        <v>1236</v>
      </c>
      <c r="H375" s="150"/>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149"/>
    </row>
    <row r="376" spans="1:50" s="147" customFormat="1" ht="60" x14ac:dyDescent="0.25">
      <c r="A376" s="157">
        <v>323</v>
      </c>
      <c r="B376" s="138" t="s">
        <v>3647</v>
      </c>
      <c r="C376" s="125" t="s">
        <v>2579</v>
      </c>
      <c r="D376" s="126" t="s">
        <v>2540</v>
      </c>
      <c r="E376" s="43" t="s">
        <v>2506</v>
      </c>
      <c r="F376" s="74"/>
      <c r="G376" s="66" t="s">
        <v>1236</v>
      </c>
      <c r="H376" s="150"/>
      <c r="I376" s="61"/>
      <c r="J376" s="61"/>
      <c r="K376" s="61"/>
      <c r="L376" s="6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149"/>
    </row>
    <row r="377" spans="1:50" s="147" customFormat="1" ht="66" x14ac:dyDescent="0.25">
      <c r="A377" s="157">
        <v>324</v>
      </c>
      <c r="B377" s="138" t="s">
        <v>3648</v>
      </c>
      <c r="C377" s="125" t="s">
        <v>2580</v>
      </c>
      <c r="D377" s="126" t="s">
        <v>2541</v>
      </c>
      <c r="E377" s="43" t="s">
        <v>2507</v>
      </c>
      <c r="F377" s="74"/>
      <c r="G377" s="66" t="s">
        <v>1236</v>
      </c>
      <c r="H377" s="150"/>
      <c r="I377" s="61"/>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149"/>
    </row>
    <row r="378" spans="1:50" s="147" customFormat="1" ht="60" x14ac:dyDescent="0.25">
      <c r="A378" s="157">
        <v>325</v>
      </c>
      <c r="B378" s="138" t="s">
        <v>3649</v>
      </c>
      <c r="C378" s="125" t="s">
        <v>2581</v>
      </c>
      <c r="D378" s="126" t="s">
        <v>2542</v>
      </c>
      <c r="E378" s="43" t="s">
        <v>2508</v>
      </c>
      <c r="F378" s="74"/>
      <c r="G378" s="66" t="s">
        <v>1236</v>
      </c>
      <c r="H378" s="150"/>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149"/>
    </row>
    <row r="379" spans="1:50" s="147" customFormat="1" ht="66" x14ac:dyDescent="0.25">
      <c r="A379" s="157">
        <v>326</v>
      </c>
      <c r="B379" s="138" t="s">
        <v>3650</v>
      </c>
      <c r="C379" s="125" t="s">
        <v>2582</v>
      </c>
      <c r="D379" s="126" t="s">
        <v>2543</v>
      </c>
      <c r="E379" s="43" t="s">
        <v>2509</v>
      </c>
      <c r="F379" s="74"/>
      <c r="G379" s="66" t="s">
        <v>1236</v>
      </c>
      <c r="H379" s="150"/>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149"/>
    </row>
    <row r="380" spans="1:50" s="147" customFormat="1" ht="60" x14ac:dyDescent="0.25">
      <c r="A380" s="157">
        <v>327</v>
      </c>
      <c r="B380" s="138" t="s">
        <v>3651</v>
      </c>
      <c r="C380" s="125" t="s">
        <v>2583</v>
      </c>
      <c r="D380" s="126" t="s">
        <v>2544</v>
      </c>
      <c r="E380" s="43" t="s">
        <v>2510</v>
      </c>
      <c r="F380" s="74"/>
      <c r="G380" s="66" t="s">
        <v>1236</v>
      </c>
      <c r="H380" s="150"/>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149"/>
    </row>
    <row r="381" spans="1:50" s="147" customFormat="1" ht="66" x14ac:dyDescent="0.25">
      <c r="A381" s="157">
        <v>328</v>
      </c>
      <c r="B381" s="138" t="s">
        <v>3652</v>
      </c>
      <c r="C381" s="125" t="s">
        <v>2584</v>
      </c>
      <c r="D381" s="126" t="s">
        <v>2545</v>
      </c>
      <c r="E381" s="43" t="s">
        <v>2511</v>
      </c>
      <c r="F381" s="74"/>
      <c r="G381" s="66" t="s">
        <v>1236</v>
      </c>
      <c r="H381" s="150"/>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149"/>
    </row>
    <row r="382" spans="1:50" s="147" customFormat="1" ht="60" x14ac:dyDescent="0.25">
      <c r="A382" s="157">
        <v>329</v>
      </c>
      <c r="B382" s="138" t="s">
        <v>3653</v>
      </c>
      <c r="C382" s="125" t="s">
        <v>2585</v>
      </c>
      <c r="D382" s="126" t="s">
        <v>2546</v>
      </c>
      <c r="E382" s="43" t="s">
        <v>2512</v>
      </c>
      <c r="F382" s="74"/>
      <c r="G382" s="66" t="s">
        <v>1236</v>
      </c>
      <c r="H382" s="150"/>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c r="AV382" s="61"/>
      <c r="AW382" s="61"/>
      <c r="AX382" s="149"/>
    </row>
    <row r="383" spans="1:50" s="147" customFormat="1" ht="99" x14ac:dyDescent="0.25">
      <c r="A383" s="157">
        <v>330</v>
      </c>
      <c r="B383" s="138" t="s">
        <v>3654</v>
      </c>
      <c r="C383" s="125" t="s">
        <v>2586</v>
      </c>
      <c r="D383" s="126" t="s">
        <v>2547</v>
      </c>
      <c r="E383" s="43" t="s">
        <v>2513</v>
      </c>
      <c r="F383" s="74"/>
      <c r="G383" s="66" t="s">
        <v>1236</v>
      </c>
      <c r="H383" s="150"/>
      <c r="I383" s="61"/>
      <c r="J383" s="61"/>
      <c r="K383" s="61"/>
      <c r="L383" s="61"/>
      <c r="M383" s="61"/>
      <c r="N383" s="61"/>
      <c r="O383" s="61"/>
      <c r="P383" s="61"/>
      <c r="Q383" s="61"/>
      <c r="R383" s="61"/>
      <c r="S383" s="61"/>
      <c r="T383" s="61"/>
      <c r="U383" s="61"/>
      <c r="V383" s="61"/>
      <c r="W383" s="61"/>
      <c r="X383" s="61"/>
      <c r="Y383" s="61"/>
      <c r="Z383" s="61"/>
      <c r="AA383" s="61"/>
      <c r="AB383" s="61"/>
      <c r="AC383" s="61"/>
      <c r="AD383" s="61"/>
      <c r="AE383" s="61"/>
      <c r="AF383" s="61"/>
      <c r="AG383" s="61"/>
      <c r="AH383" s="61"/>
      <c r="AI383" s="61"/>
      <c r="AJ383" s="61"/>
      <c r="AK383" s="61"/>
      <c r="AL383" s="61"/>
      <c r="AM383" s="61"/>
      <c r="AN383" s="61"/>
      <c r="AO383" s="61"/>
      <c r="AP383" s="61"/>
      <c r="AQ383" s="61"/>
      <c r="AR383" s="61"/>
      <c r="AS383" s="61"/>
      <c r="AT383" s="61"/>
      <c r="AU383" s="61"/>
      <c r="AV383" s="61"/>
      <c r="AW383" s="61"/>
      <c r="AX383" s="149"/>
    </row>
    <row r="384" spans="1:50" s="147" customFormat="1" ht="66" x14ac:dyDescent="0.25">
      <c r="A384" s="157">
        <v>331</v>
      </c>
      <c r="B384" s="138" t="s">
        <v>3655</v>
      </c>
      <c r="C384" s="125" t="s">
        <v>2587</v>
      </c>
      <c r="D384" s="126" t="s">
        <v>2548</v>
      </c>
      <c r="E384" s="43" t="s">
        <v>2514</v>
      </c>
      <c r="F384" s="74"/>
      <c r="G384" s="66" t="s">
        <v>1236</v>
      </c>
      <c r="H384" s="150"/>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c r="AQ384" s="61"/>
      <c r="AR384" s="61"/>
      <c r="AS384" s="61"/>
      <c r="AT384" s="61"/>
      <c r="AU384" s="61"/>
      <c r="AV384" s="61"/>
      <c r="AW384" s="61"/>
      <c r="AX384" s="149"/>
    </row>
    <row r="385" spans="1:50" s="147" customFormat="1" ht="60" x14ac:dyDescent="0.25">
      <c r="A385" s="157">
        <v>332</v>
      </c>
      <c r="B385" s="138" t="s">
        <v>3656</v>
      </c>
      <c r="C385" s="125" t="s">
        <v>2588</v>
      </c>
      <c r="D385" s="126" t="s">
        <v>2549</v>
      </c>
      <c r="E385" s="43" t="s">
        <v>2515</v>
      </c>
      <c r="F385" s="74"/>
      <c r="G385" s="66" t="s">
        <v>1236</v>
      </c>
      <c r="H385" s="150"/>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c r="AT385" s="61"/>
      <c r="AU385" s="61"/>
      <c r="AV385" s="61"/>
      <c r="AW385" s="61"/>
      <c r="AX385" s="149"/>
    </row>
    <row r="386" spans="1:50" s="147" customFormat="1" ht="60" x14ac:dyDescent="0.25">
      <c r="A386" s="157">
        <v>333</v>
      </c>
      <c r="B386" s="138" t="s">
        <v>3657</v>
      </c>
      <c r="C386" s="125" t="s">
        <v>2589</v>
      </c>
      <c r="D386" s="126" t="s">
        <v>2550</v>
      </c>
      <c r="E386" s="43" t="s">
        <v>2516</v>
      </c>
      <c r="F386" s="74"/>
      <c r="G386" s="66" t="s">
        <v>1236</v>
      </c>
      <c r="H386" s="150"/>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c r="AR386" s="61"/>
      <c r="AS386" s="61"/>
      <c r="AT386" s="61"/>
      <c r="AU386" s="61"/>
      <c r="AV386" s="61"/>
      <c r="AW386" s="61"/>
      <c r="AX386" s="149"/>
    </row>
    <row r="387" spans="1:50" s="147" customFormat="1" ht="60" x14ac:dyDescent="0.25">
      <c r="A387" s="157">
        <v>334</v>
      </c>
      <c r="B387" s="138" t="s">
        <v>3658</v>
      </c>
      <c r="C387" s="125" t="s">
        <v>2590</v>
      </c>
      <c r="D387" s="126" t="s">
        <v>2551</v>
      </c>
      <c r="E387" s="43" t="s">
        <v>2517</v>
      </c>
      <c r="F387" s="74"/>
      <c r="G387" s="66" t="s">
        <v>1236</v>
      </c>
      <c r="H387" s="150"/>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149"/>
    </row>
    <row r="388" spans="1:50" s="147" customFormat="1" ht="60" x14ac:dyDescent="0.25">
      <c r="A388" s="157">
        <v>335</v>
      </c>
      <c r="B388" s="138" t="s">
        <v>3659</v>
      </c>
      <c r="C388" s="125" t="s">
        <v>2591</v>
      </c>
      <c r="D388" s="126" t="s">
        <v>2552</v>
      </c>
      <c r="E388" s="43" t="s">
        <v>2518</v>
      </c>
      <c r="F388" s="74"/>
      <c r="G388" s="66" t="s">
        <v>1236</v>
      </c>
      <c r="H388" s="150"/>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61"/>
      <c r="AI388" s="61"/>
      <c r="AJ388" s="61"/>
      <c r="AK388" s="61"/>
      <c r="AL388" s="61"/>
      <c r="AM388" s="61"/>
      <c r="AN388" s="61"/>
      <c r="AO388" s="61"/>
      <c r="AP388" s="61"/>
      <c r="AQ388" s="61"/>
      <c r="AR388" s="61"/>
      <c r="AS388" s="61"/>
      <c r="AT388" s="61"/>
      <c r="AU388" s="61"/>
      <c r="AV388" s="61"/>
      <c r="AW388" s="61"/>
      <c r="AX388" s="149"/>
    </row>
    <row r="389" spans="1:50" s="147" customFormat="1" ht="60" x14ac:dyDescent="0.25">
      <c r="A389" s="157">
        <v>336</v>
      </c>
      <c r="B389" s="138" t="s">
        <v>3660</v>
      </c>
      <c r="C389" s="125" t="s">
        <v>2592</v>
      </c>
      <c r="D389" s="126" t="s">
        <v>2553</v>
      </c>
      <c r="E389" s="43" t="s">
        <v>2519</v>
      </c>
      <c r="F389" s="74"/>
      <c r="G389" s="66" t="s">
        <v>1236</v>
      </c>
      <c r="H389" s="150"/>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c r="AQ389" s="61"/>
      <c r="AR389" s="61"/>
      <c r="AS389" s="61"/>
      <c r="AT389" s="61"/>
      <c r="AU389" s="61"/>
      <c r="AV389" s="61"/>
      <c r="AW389" s="61"/>
      <c r="AX389" s="149"/>
    </row>
    <row r="390" spans="1:50" s="147" customFormat="1" ht="60" x14ac:dyDescent="0.25">
      <c r="A390" s="157">
        <v>337</v>
      </c>
      <c r="B390" s="138" t="s">
        <v>3661</v>
      </c>
      <c r="C390" s="125" t="s">
        <v>2593</v>
      </c>
      <c r="D390" s="126" t="s">
        <v>2554</v>
      </c>
      <c r="E390" s="43" t="s">
        <v>2521</v>
      </c>
      <c r="F390" s="74"/>
      <c r="G390" s="66" t="s">
        <v>1236</v>
      </c>
      <c r="H390" s="150"/>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1"/>
      <c r="AR390" s="61"/>
      <c r="AS390" s="61"/>
      <c r="AT390" s="61"/>
      <c r="AU390" s="61"/>
      <c r="AV390" s="61"/>
      <c r="AW390" s="61"/>
      <c r="AX390" s="149"/>
    </row>
    <row r="391" spans="1:50" s="147" customFormat="1" ht="66" x14ac:dyDescent="0.25">
      <c r="A391" s="157">
        <v>338</v>
      </c>
      <c r="B391" s="138" t="s">
        <v>3662</v>
      </c>
      <c r="C391" s="125" t="s">
        <v>2594</v>
      </c>
      <c r="D391" s="126" t="s">
        <v>2555</v>
      </c>
      <c r="E391" s="43" t="s">
        <v>2520</v>
      </c>
      <c r="F391" s="74"/>
      <c r="G391" s="66" t="s">
        <v>1236</v>
      </c>
      <c r="H391" s="150"/>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1"/>
      <c r="AR391" s="61"/>
      <c r="AS391" s="61"/>
      <c r="AT391" s="61"/>
      <c r="AU391" s="61"/>
      <c r="AV391" s="61"/>
      <c r="AW391" s="61"/>
      <c r="AX391" s="149"/>
    </row>
    <row r="392" spans="1:50" s="147" customFormat="1" ht="66" x14ac:dyDescent="0.25">
      <c r="A392" s="157">
        <v>339</v>
      </c>
      <c r="B392" s="138" t="s">
        <v>3663</v>
      </c>
      <c r="C392" s="125" t="s">
        <v>2595</v>
      </c>
      <c r="D392" s="126" t="s">
        <v>2556</v>
      </c>
      <c r="E392" s="43" t="s">
        <v>2522</v>
      </c>
      <c r="F392" s="74"/>
      <c r="G392" s="66" t="s">
        <v>1236</v>
      </c>
      <c r="H392" s="150"/>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1"/>
      <c r="AR392" s="61"/>
      <c r="AS392" s="61"/>
      <c r="AT392" s="61"/>
      <c r="AU392" s="61"/>
      <c r="AV392" s="61"/>
      <c r="AW392" s="61"/>
      <c r="AX392" s="149"/>
    </row>
    <row r="393" spans="1:50" s="147" customFormat="1" ht="66" x14ac:dyDescent="0.25">
      <c r="A393" s="157">
        <v>340</v>
      </c>
      <c r="B393" s="138" t="s">
        <v>3664</v>
      </c>
      <c r="C393" s="125" t="s">
        <v>2596</v>
      </c>
      <c r="D393" s="126" t="s">
        <v>2557</v>
      </c>
      <c r="E393" s="43" t="s">
        <v>2523</v>
      </c>
      <c r="F393" s="74"/>
      <c r="G393" s="66" t="s">
        <v>1236</v>
      </c>
      <c r="H393" s="150"/>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1"/>
      <c r="AR393" s="61"/>
      <c r="AS393" s="61"/>
      <c r="AT393" s="61"/>
      <c r="AU393" s="61"/>
      <c r="AV393" s="61"/>
      <c r="AW393" s="61"/>
      <c r="AX393" s="149"/>
    </row>
    <row r="394" spans="1:50" s="147" customFormat="1" ht="66" x14ac:dyDescent="0.25">
      <c r="A394" s="157">
        <v>341</v>
      </c>
      <c r="B394" s="138" t="s">
        <v>3665</v>
      </c>
      <c r="C394" s="125" t="s">
        <v>2597</v>
      </c>
      <c r="D394" s="126" t="s">
        <v>2558</v>
      </c>
      <c r="E394" s="43" t="s">
        <v>2599</v>
      </c>
      <c r="F394" s="74"/>
      <c r="G394" s="66" t="s">
        <v>1236</v>
      </c>
      <c r="H394" s="150"/>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1"/>
      <c r="AR394" s="61"/>
      <c r="AS394" s="61"/>
      <c r="AT394" s="61"/>
      <c r="AU394" s="61"/>
      <c r="AV394" s="61"/>
      <c r="AW394" s="61"/>
      <c r="AX394" s="149"/>
    </row>
    <row r="395" spans="1:50" s="147" customFormat="1" ht="66" x14ac:dyDescent="0.25">
      <c r="A395" s="157">
        <v>342</v>
      </c>
      <c r="B395" s="138" t="s">
        <v>3666</v>
      </c>
      <c r="C395" s="125" t="s">
        <v>2648</v>
      </c>
      <c r="D395" s="126" t="s">
        <v>3791</v>
      </c>
      <c r="E395" s="43" t="s">
        <v>2600</v>
      </c>
      <c r="F395" s="74"/>
      <c r="G395" s="66" t="s">
        <v>2598</v>
      </c>
      <c r="H395" s="150"/>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1"/>
      <c r="AR395" s="61"/>
      <c r="AS395" s="61"/>
      <c r="AT395" s="61"/>
      <c r="AU395" s="61"/>
      <c r="AV395" s="61"/>
      <c r="AW395" s="61"/>
      <c r="AX395" s="149"/>
    </row>
    <row r="396" spans="1:50" s="147" customFormat="1" ht="60" x14ac:dyDescent="0.25">
      <c r="A396" s="157">
        <v>343</v>
      </c>
      <c r="B396" s="138" t="s">
        <v>3667</v>
      </c>
      <c r="C396" s="125" t="s">
        <v>2649</v>
      </c>
      <c r="D396" s="126" t="s">
        <v>3792</v>
      </c>
      <c r="E396" s="43" t="s">
        <v>2601</v>
      </c>
      <c r="F396" s="74"/>
      <c r="G396" s="66" t="s">
        <v>1236</v>
      </c>
      <c r="H396" s="150"/>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1"/>
      <c r="AR396" s="61"/>
      <c r="AS396" s="61"/>
      <c r="AT396" s="61"/>
      <c r="AU396" s="61"/>
      <c r="AV396" s="61"/>
      <c r="AW396" s="61"/>
      <c r="AX396" s="149"/>
    </row>
    <row r="397" spans="1:50" s="147" customFormat="1" ht="60" x14ac:dyDescent="0.25">
      <c r="A397" s="157">
        <v>344</v>
      </c>
      <c r="B397" s="138" t="s">
        <v>3668</v>
      </c>
      <c r="C397" s="125" t="s">
        <v>2650</v>
      </c>
      <c r="D397" s="126" t="s">
        <v>3793</v>
      </c>
      <c r="E397" s="43" t="s">
        <v>2602</v>
      </c>
      <c r="F397" s="74"/>
      <c r="G397" s="66" t="s">
        <v>1236</v>
      </c>
      <c r="H397" s="150"/>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1"/>
      <c r="AR397" s="61"/>
      <c r="AS397" s="61"/>
      <c r="AT397" s="61"/>
      <c r="AU397" s="61"/>
      <c r="AV397" s="61"/>
      <c r="AW397" s="61"/>
      <c r="AX397" s="149"/>
    </row>
    <row r="398" spans="1:50" s="147" customFormat="1" ht="60" x14ac:dyDescent="0.25">
      <c r="A398" s="157">
        <v>345</v>
      </c>
      <c r="B398" s="138" t="s">
        <v>3669</v>
      </c>
      <c r="C398" s="125" t="s">
        <v>2651</v>
      </c>
      <c r="D398" s="126" t="s">
        <v>3794</v>
      </c>
      <c r="E398" s="43" t="s">
        <v>2603</v>
      </c>
      <c r="F398" s="74"/>
      <c r="G398" s="66" t="s">
        <v>1236</v>
      </c>
      <c r="H398" s="150"/>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1"/>
      <c r="AR398" s="61"/>
      <c r="AS398" s="61"/>
      <c r="AT398" s="61"/>
      <c r="AU398" s="61"/>
      <c r="AV398" s="61"/>
      <c r="AW398" s="61"/>
      <c r="AX398" s="149"/>
    </row>
    <row r="399" spans="1:50" s="147" customFormat="1" ht="66" x14ac:dyDescent="0.25">
      <c r="A399" s="157">
        <v>346</v>
      </c>
      <c r="B399" s="138" t="s">
        <v>3670</v>
      </c>
      <c r="C399" s="125" t="s">
        <v>2652</v>
      </c>
      <c r="D399" s="126" t="s">
        <v>3795</v>
      </c>
      <c r="E399" s="43" t="s">
        <v>2604</v>
      </c>
      <c r="F399" s="74"/>
      <c r="G399" s="66" t="s">
        <v>1236</v>
      </c>
      <c r="H399" s="150"/>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1"/>
      <c r="AR399" s="61"/>
      <c r="AS399" s="61"/>
      <c r="AT399" s="61"/>
      <c r="AU399" s="61"/>
      <c r="AV399" s="61"/>
      <c r="AW399" s="61"/>
      <c r="AX399" s="149"/>
    </row>
    <row r="400" spans="1:50" s="147" customFormat="1" ht="66" x14ac:dyDescent="0.25">
      <c r="A400" s="157">
        <v>347</v>
      </c>
      <c r="B400" s="138" t="s">
        <v>3671</v>
      </c>
      <c r="C400" s="125" t="s">
        <v>2653</v>
      </c>
      <c r="D400" s="126" t="s">
        <v>3796</v>
      </c>
      <c r="E400" s="43" t="s">
        <v>2605</v>
      </c>
      <c r="F400" s="74"/>
      <c r="G400" s="66" t="s">
        <v>1236</v>
      </c>
      <c r="H400" s="150"/>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1"/>
      <c r="AR400" s="61"/>
      <c r="AS400" s="61"/>
      <c r="AT400" s="61"/>
      <c r="AU400" s="61"/>
      <c r="AV400" s="61"/>
      <c r="AW400" s="61"/>
      <c r="AX400" s="149"/>
    </row>
    <row r="401" spans="1:50" s="147" customFormat="1" ht="60" x14ac:dyDescent="0.25">
      <c r="A401" s="157">
        <v>348</v>
      </c>
      <c r="B401" s="138" t="s">
        <v>3672</v>
      </c>
      <c r="C401" s="125" t="s">
        <v>2654</v>
      </c>
      <c r="D401" s="126" t="s">
        <v>3797</v>
      </c>
      <c r="E401" s="43" t="s">
        <v>2606</v>
      </c>
      <c r="F401" s="74"/>
      <c r="G401" s="66" t="s">
        <v>1236</v>
      </c>
      <c r="H401" s="150"/>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1"/>
      <c r="AR401" s="61"/>
      <c r="AS401" s="61"/>
      <c r="AT401" s="61"/>
      <c r="AU401" s="61"/>
      <c r="AV401" s="61"/>
      <c r="AW401" s="61"/>
      <c r="AX401" s="149"/>
    </row>
    <row r="402" spans="1:50" s="147" customFormat="1" ht="60" x14ac:dyDescent="0.25">
      <c r="A402" s="157">
        <v>349</v>
      </c>
      <c r="B402" s="138" t="s">
        <v>3673</v>
      </c>
      <c r="C402" s="125" t="s">
        <v>2655</v>
      </c>
      <c r="D402" s="126" t="s">
        <v>3798</v>
      </c>
      <c r="E402" s="43" t="s">
        <v>2607</v>
      </c>
      <c r="F402" s="74"/>
      <c r="G402" s="66" t="s">
        <v>1236</v>
      </c>
      <c r="H402" s="150"/>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1"/>
      <c r="AR402" s="61"/>
      <c r="AS402" s="61"/>
      <c r="AT402" s="61"/>
      <c r="AU402" s="61"/>
      <c r="AV402" s="61"/>
      <c r="AW402" s="61"/>
      <c r="AX402" s="149"/>
    </row>
    <row r="403" spans="1:50" s="147" customFormat="1" ht="66" x14ac:dyDescent="0.25">
      <c r="A403" s="157">
        <v>350</v>
      </c>
      <c r="B403" s="138" t="s">
        <v>3674</v>
      </c>
      <c r="C403" s="125" t="s">
        <v>2656</v>
      </c>
      <c r="D403" s="126" t="s">
        <v>3799</v>
      </c>
      <c r="E403" s="43" t="s">
        <v>2608</v>
      </c>
      <c r="F403" s="74"/>
      <c r="G403" s="66" t="s">
        <v>1236</v>
      </c>
      <c r="H403" s="150"/>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1"/>
      <c r="AR403" s="61"/>
      <c r="AS403" s="61"/>
      <c r="AT403" s="61"/>
      <c r="AU403" s="61"/>
      <c r="AV403" s="61"/>
      <c r="AW403" s="61"/>
      <c r="AX403" s="149"/>
    </row>
    <row r="404" spans="1:50" s="147" customFormat="1" ht="66" x14ac:dyDescent="0.25">
      <c r="A404" s="157">
        <v>351</v>
      </c>
      <c r="B404" s="138" t="s">
        <v>3675</v>
      </c>
      <c r="C404" s="125" t="s">
        <v>2657</v>
      </c>
      <c r="D404" s="126" t="s">
        <v>3800</v>
      </c>
      <c r="E404" s="43" t="s">
        <v>2609</v>
      </c>
      <c r="F404" s="74"/>
      <c r="G404" s="66" t="s">
        <v>1236</v>
      </c>
      <c r="H404" s="150"/>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1"/>
      <c r="AR404" s="61"/>
      <c r="AS404" s="61"/>
      <c r="AT404" s="61"/>
      <c r="AU404" s="61"/>
      <c r="AV404" s="61"/>
      <c r="AW404" s="61"/>
      <c r="AX404" s="149"/>
    </row>
    <row r="405" spans="1:50" s="147" customFormat="1" ht="66" x14ac:dyDescent="0.25">
      <c r="A405" s="157">
        <v>352</v>
      </c>
      <c r="B405" s="138" t="s">
        <v>3676</v>
      </c>
      <c r="C405" s="125" t="s">
        <v>2658</v>
      </c>
      <c r="D405" s="126" t="s">
        <v>3801</v>
      </c>
      <c r="E405" s="43" t="s">
        <v>2610</v>
      </c>
      <c r="F405" s="74"/>
      <c r="G405" s="66" t="s">
        <v>1236</v>
      </c>
      <c r="H405" s="150"/>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1"/>
      <c r="AR405" s="61"/>
      <c r="AS405" s="61"/>
      <c r="AT405" s="61"/>
      <c r="AU405" s="61"/>
      <c r="AV405" s="61"/>
      <c r="AW405" s="61"/>
      <c r="AX405" s="149"/>
    </row>
    <row r="406" spans="1:50" s="147" customFormat="1" ht="66" x14ac:dyDescent="0.25">
      <c r="A406" s="157">
        <v>353</v>
      </c>
      <c r="B406" s="138" t="s">
        <v>3677</v>
      </c>
      <c r="C406" s="125" t="s">
        <v>2659</v>
      </c>
      <c r="D406" s="126" t="s">
        <v>3802</v>
      </c>
      <c r="E406" s="43" t="s">
        <v>2611</v>
      </c>
      <c r="F406" s="74"/>
      <c r="G406" s="66" t="s">
        <v>1236</v>
      </c>
      <c r="H406" s="150"/>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1"/>
      <c r="AR406" s="61"/>
      <c r="AS406" s="61"/>
      <c r="AT406" s="61"/>
      <c r="AU406" s="61"/>
      <c r="AV406" s="61"/>
      <c r="AW406" s="61"/>
      <c r="AX406" s="149"/>
    </row>
    <row r="407" spans="1:50" s="147" customFormat="1" ht="66" x14ac:dyDescent="0.25">
      <c r="A407" s="157">
        <v>354</v>
      </c>
      <c r="B407" s="138" t="s">
        <v>3678</v>
      </c>
      <c r="C407" s="125" t="s">
        <v>2660</v>
      </c>
      <c r="D407" s="126" t="s">
        <v>3803</v>
      </c>
      <c r="E407" s="43" t="s">
        <v>2612</v>
      </c>
      <c r="F407" s="74"/>
      <c r="G407" s="66" t="s">
        <v>1236</v>
      </c>
      <c r="H407" s="150"/>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1"/>
      <c r="AR407" s="61"/>
      <c r="AS407" s="61"/>
      <c r="AT407" s="61"/>
      <c r="AU407" s="61"/>
      <c r="AV407" s="61"/>
      <c r="AW407" s="61"/>
      <c r="AX407" s="149"/>
    </row>
    <row r="408" spans="1:50" s="147" customFormat="1" ht="60" x14ac:dyDescent="0.25">
      <c r="A408" s="157">
        <v>355</v>
      </c>
      <c r="B408" s="138" t="s">
        <v>3679</v>
      </c>
      <c r="C408" s="125" t="s">
        <v>2661</v>
      </c>
      <c r="D408" s="126" t="s">
        <v>3804</v>
      </c>
      <c r="E408" s="43" t="s">
        <v>2613</v>
      </c>
      <c r="F408" s="74"/>
      <c r="G408" s="66" t="s">
        <v>1236</v>
      </c>
      <c r="H408" s="150"/>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1"/>
      <c r="AR408" s="61"/>
      <c r="AS408" s="61"/>
      <c r="AT408" s="61"/>
      <c r="AU408" s="61"/>
      <c r="AV408" s="61"/>
      <c r="AW408" s="61"/>
      <c r="AX408" s="149"/>
    </row>
    <row r="409" spans="1:50" s="147" customFormat="1" ht="60" x14ac:dyDescent="0.25">
      <c r="A409" s="157">
        <v>356</v>
      </c>
      <c r="B409" s="138" t="s">
        <v>3680</v>
      </c>
      <c r="C409" s="125" t="s">
        <v>2662</v>
      </c>
      <c r="D409" s="126" t="s">
        <v>3805</v>
      </c>
      <c r="E409" s="43" t="s">
        <v>2614</v>
      </c>
      <c r="F409" s="74"/>
      <c r="G409" s="66" t="s">
        <v>1236</v>
      </c>
      <c r="H409" s="150"/>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1"/>
      <c r="AR409" s="61"/>
      <c r="AS409" s="61"/>
      <c r="AT409" s="61"/>
      <c r="AU409" s="61"/>
      <c r="AV409" s="61"/>
      <c r="AW409" s="61"/>
      <c r="AX409" s="149"/>
    </row>
    <row r="410" spans="1:50" s="147" customFormat="1" ht="66" x14ac:dyDescent="0.25">
      <c r="A410" s="157">
        <v>357</v>
      </c>
      <c r="B410" s="138" t="s">
        <v>3681</v>
      </c>
      <c r="C410" s="125" t="s">
        <v>2663</v>
      </c>
      <c r="D410" s="126" t="s">
        <v>3806</v>
      </c>
      <c r="E410" s="43" t="s">
        <v>2615</v>
      </c>
      <c r="F410" s="74"/>
      <c r="G410" s="66" t="s">
        <v>1236</v>
      </c>
      <c r="H410" s="150"/>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1"/>
      <c r="AR410" s="61"/>
      <c r="AS410" s="61"/>
      <c r="AT410" s="61"/>
      <c r="AU410" s="61"/>
      <c r="AV410" s="61"/>
      <c r="AW410" s="61"/>
      <c r="AX410" s="149"/>
    </row>
    <row r="411" spans="1:50" s="147" customFormat="1" ht="66" x14ac:dyDescent="0.25">
      <c r="A411" s="157">
        <v>358</v>
      </c>
      <c r="B411" s="138" t="s">
        <v>3682</v>
      </c>
      <c r="C411" s="125" t="s">
        <v>2664</v>
      </c>
      <c r="D411" s="126" t="s">
        <v>3807</v>
      </c>
      <c r="E411" s="43" t="s">
        <v>2616</v>
      </c>
      <c r="F411" s="74"/>
      <c r="G411" s="66" t="s">
        <v>1236</v>
      </c>
      <c r="H411" s="150"/>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1"/>
      <c r="AR411" s="61"/>
      <c r="AS411" s="61"/>
      <c r="AT411" s="61"/>
      <c r="AU411" s="61"/>
      <c r="AV411" s="61"/>
      <c r="AW411" s="61"/>
      <c r="AX411" s="149"/>
    </row>
    <row r="412" spans="1:50" s="147" customFormat="1" ht="60" x14ac:dyDescent="0.25">
      <c r="A412" s="157">
        <v>359</v>
      </c>
      <c r="B412" s="138" t="s">
        <v>3683</v>
      </c>
      <c r="C412" s="125" t="s">
        <v>2665</v>
      </c>
      <c r="D412" s="126" t="s">
        <v>3808</v>
      </c>
      <c r="E412" s="43" t="s">
        <v>2617</v>
      </c>
      <c r="F412" s="74"/>
      <c r="G412" s="66" t="s">
        <v>1236</v>
      </c>
      <c r="H412" s="150"/>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1"/>
      <c r="AR412" s="61"/>
      <c r="AS412" s="61"/>
      <c r="AT412" s="61"/>
      <c r="AU412" s="61"/>
      <c r="AV412" s="61"/>
      <c r="AW412" s="61"/>
      <c r="AX412" s="149"/>
    </row>
    <row r="413" spans="1:50" s="147" customFormat="1" ht="60" x14ac:dyDescent="0.25">
      <c r="A413" s="157">
        <v>360</v>
      </c>
      <c r="B413" s="138" t="s">
        <v>3684</v>
      </c>
      <c r="C413" s="125" t="s">
        <v>2666</v>
      </c>
      <c r="D413" s="126" t="s">
        <v>3809</v>
      </c>
      <c r="E413" s="43" t="s">
        <v>2618</v>
      </c>
      <c r="F413" s="74"/>
      <c r="G413" s="125" t="s">
        <v>1236</v>
      </c>
      <c r="H413" s="150"/>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1"/>
      <c r="AR413" s="61"/>
      <c r="AS413" s="61"/>
      <c r="AT413" s="61"/>
      <c r="AU413" s="61"/>
      <c r="AV413" s="61"/>
      <c r="AW413" s="61"/>
      <c r="AX413" s="149"/>
    </row>
    <row r="414" spans="1:50" s="147" customFormat="1" ht="60" x14ac:dyDescent="0.25">
      <c r="A414" s="157">
        <v>361</v>
      </c>
      <c r="B414" s="138" t="s">
        <v>3685</v>
      </c>
      <c r="C414" s="125" t="s">
        <v>2667</v>
      </c>
      <c r="D414" s="126" t="s">
        <v>3810</v>
      </c>
      <c r="E414" s="43" t="s">
        <v>2619</v>
      </c>
      <c r="F414" s="74"/>
      <c r="G414" s="125" t="s">
        <v>1236</v>
      </c>
      <c r="H414" s="150"/>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1"/>
      <c r="AR414" s="61"/>
      <c r="AS414" s="61"/>
      <c r="AT414" s="61"/>
      <c r="AU414" s="61"/>
      <c r="AV414" s="61"/>
      <c r="AW414" s="61"/>
      <c r="AX414" s="149"/>
    </row>
    <row r="415" spans="1:50" s="147" customFormat="1" ht="60" x14ac:dyDescent="0.25">
      <c r="A415" s="157">
        <v>362</v>
      </c>
      <c r="B415" s="138" t="s">
        <v>3686</v>
      </c>
      <c r="C415" s="125" t="s">
        <v>2668</v>
      </c>
      <c r="D415" s="126" t="s">
        <v>3811</v>
      </c>
      <c r="E415" s="43" t="s">
        <v>2620</v>
      </c>
      <c r="F415" s="74"/>
      <c r="G415" s="66" t="s">
        <v>1236</v>
      </c>
      <c r="H415" s="150"/>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1"/>
      <c r="AR415" s="61"/>
      <c r="AS415" s="61"/>
      <c r="AT415" s="61"/>
      <c r="AU415" s="61"/>
      <c r="AV415" s="61"/>
      <c r="AW415" s="61"/>
      <c r="AX415" s="149"/>
    </row>
    <row r="416" spans="1:50" s="147" customFormat="1" ht="60" x14ac:dyDescent="0.25">
      <c r="A416" s="157">
        <v>363</v>
      </c>
      <c r="B416" s="138" t="s">
        <v>3687</v>
      </c>
      <c r="C416" s="125" t="s">
        <v>2669</v>
      </c>
      <c r="D416" s="126" t="s">
        <v>3812</v>
      </c>
      <c r="E416" s="43" t="s">
        <v>2621</v>
      </c>
      <c r="F416" s="74"/>
      <c r="G416" s="66" t="s">
        <v>1236</v>
      </c>
      <c r="H416" s="150"/>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1"/>
      <c r="AR416" s="61"/>
      <c r="AS416" s="61"/>
      <c r="AT416" s="61"/>
      <c r="AU416" s="61"/>
      <c r="AV416" s="61"/>
      <c r="AW416" s="61"/>
      <c r="AX416" s="149"/>
    </row>
    <row r="417" spans="1:50" s="147" customFormat="1" ht="60" x14ac:dyDescent="0.25">
      <c r="A417" s="157">
        <v>364</v>
      </c>
      <c r="B417" s="138" t="s">
        <v>3688</v>
      </c>
      <c r="C417" s="125" t="s">
        <v>2670</v>
      </c>
      <c r="D417" s="126" t="s">
        <v>3813</v>
      </c>
      <c r="E417" s="43" t="s">
        <v>2622</v>
      </c>
      <c r="F417" s="74"/>
      <c r="G417" s="66" t="s">
        <v>1236</v>
      </c>
      <c r="H417" s="150"/>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1"/>
      <c r="AR417" s="61"/>
      <c r="AS417" s="61"/>
      <c r="AT417" s="61"/>
      <c r="AU417" s="61"/>
      <c r="AV417" s="61"/>
      <c r="AW417" s="61"/>
      <c r="AX417" s="149"/>
    </row>
    <row r="418" spans="1:50" s="147" customFormat="1" ht="66" x14ac:dyDescent="0.25">
      <c r="A418" s="157">
        <v>365</v>
      </c>
      <c r="B418" s="138" t="s">
        <v>3689</v>
      </c>
      <c r="C418" s="125" t="s">
        <v>2671</v>
      </c>
      <c r="D418" s="126" t="s">
        <v>3814</v>
      </c>
      <c r="E418" s="43" t="s">
        <v>2623</v>
      </c>
      <c r="F418" s="74"/>
      <c r="G418" s="66" t="s">
        <v>1236</v>
      </c>
      <c r="H418" s="150"/>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1"/>
      <c r="AR418" s="61"/>
      <c r="AS418" s="61"/>
      <c r="AT418" s="61"/>
      <c r="AU418" s="61"/>
      <c r="AV418" s="61"/>
      <c r="AW418" s="61"/>
      <c r="AX418" s="149"/>
    </row>
    <row r="419" spans="1:50" s="147" customFormat="1" ht="66" x14ac:dyDescent="0.25">
      <c r="A419" s="157">
        <v>366</v>
      </c>
      <c r="B419" s="138" t="s">
        <v>3690</v>
      </c>
      <c r="C419" s="125" t="s">
        <v>2672</v>
      </c>
      <c r="D419" s="126" t="s">
        <v>3815</v>
      </c>
      <c r="E419" s="43" t="s">
        <v>2624</v>
      </c>
      <c r="F419" s="74"/>
      <c r="G419" s="66" t="s">
        <v>1236</v>
      </c>
      <c r="H419" s="150"/>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1"/>
      <c r="AR419" s="61"/>
      <c r="AS419" s="61"/>
      <c r="AT419" s="61"/>
      <c r="AU419" s="61"/>
      <c r="AV419" s="61"/>
      <c r="AW419" s="61"/>
      <c r="AX419" s="149"/>
    </row>
    <row r="420" spans="1:50" s="147" customFormat="1" ht="66" x14ac:dyDescent="0.25">
      <c r="A420" s="157">
        <v>367</v>
      </c>
      <c r="B420" s="138" t="s">
        <v>3691</v>
      </c>
      <c r="C420" s="125" t="s">
        <v>2673</v>
      </c>
      <c r="D420" s="126" t="s">
        <v>3816</v>
      </c>
      <c r="E420" s="43" t="s">
        <v>2625</v>
      </c>
      <c r="F420" s="74"/>
      <c r="G420" s="66" t="s">
        <v>1236</v>
      </c>
      <c r="H420" s="150"/>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1"/>
      <c r="AR420" s="61"/>
      <c r="AS420" s="61"/>
      <c r="AT420" s="61"/>
      <c r="AU420" s="61"/>
      <c r="AV420" s="61"/>
      <c r="AW420" s="61"/>
      <c r="AX420" s="149"/>
    </row>
    <row r="421" spans="1:50" s="147" customFormat="1" ht="66" x14ac:dyDescent="0.25">
      <c r="A421" s="157">
        <v>368</v>
      </c>
      <c r="B421" s="138" t="s">
        <v>3692</v>
      </c>
      <c r="C421" s="125" t="s">
        <v>2674</v>
      </c>
      <c r="D421" s="126" t="s">
        <v>3817</v>
      </c>
      <c r="E421" s="43" t="s">
        <v>2626</v>
      </c>
      <c r="F421" s="74"/>
      <c r="G421" s="66" t="s">
        <v>1236</v>
      </c>
      <c r="H421" s="150"/>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1"/>
      <c r="AR421" s="61"/>
      <c r="AS421" s="61"/>
      <c r="AT421" s="61"/>
      <c r="AU421" s="61"/>
      <c r="AV421" s="61"/>
      <c r="AW421" s="61"/>
      <c r="AX421" s="149"/>
    </row>
    <row r="422" spans="1:50" s="147" customFormat="1" ht="66" x14ac:dyDescent="0.25">
      <c r="A422" s="157">
        <v>369</v>
      </c>
      <c r="B422" s="138" t="s">
        <v>3693</v>
      </c>
      <c r="C422" s="125" t="s">
        <v>2675</v>
      </c>
      <c r="D422" s="126" t="s">
        <v>3818</v>
      </c>
      <c r="E422" s="43" t="s">
        <v>2627</v>
      </c>
      <c r="F422" s="74"/>
      <c r="G422" s="66" t="s">
        <v>1236</v>
      </c>
      <c r="H422" s="150"/>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1"/>
      <c r="AR422" s="61"/>
      <c r="AS422" s="61"/>
      <c r="AT422" s="61"/>
      <c r="AU422" s="61"/>
      <c r="AV422" s="61"/>
      <c r="AW422" s="61"/>
      <c r="AX422" s="149"/>
    </row>
    <row r="423" spans="1:50" s="147" customFormat="1" ht="66" x14ac:dyDescent="0.25">
      <c r="A423" s="157">
        <v>370</v>
      </c>
      <c r="B423" s="138" t="s">
        <v>3694</v>
      </c>
      <c r="C423" s="125" t="s">
        <v>2676</v>
      </c>
      <c r="D423" s="126" t="s">
        <v>3819</v>
      </c>
      <c r="E423" s="43" t="s">
        <v>2628</v>
      </c>
      <c r="F423" s="74"/>
      <c r="G423" s="66" t="s">
        <v>1236</v>
      </c>
      <c r="H423" s="150"/>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c r="AQ423" s="61"/>
      <c r="AR423" s="61"/>
      <c r="AS423" s="61"/>
      <c r="AT423" s="61"/>
      <c r="AU423" s="61"/>
      <c r="AV423" s="61"/>
      <c r="AW423" s="61"/>
      <c r="AX423" s="149"/>
    </row>
    <row r="424" spans="1:50" s="147" customFormat="1" ht="66" x14ac:dyDescent="0.25">
      <c r="A424" s="157">
        <v>371</v>
      </c>
      <c r="B424" s="138" t="s">
        <v>3695</v>
      </c>
      <c r="C424" s="125" t="s">
        <v>2677</v>
      </c>
      <c r="D424" s="126" t="s">
        <v>3820</v>
      </c>
      <c r="E424" s="43" t="s">
        <v>2629</v>
      </c>
      <c r="F424" s="74"/>
      <c r="G424" s="66" t="s">
        <v>1236</v>
      </c>
      <c r="H424" s="150"/>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1"/>
      <c r="AR424" s="61"/>
      <c r="AS424" s="61"/>
      <c r="AT424" s="61"/>
      <c r="AU424" s="61"/>
      <c r="AV424" s="61"/>
      <c r="AW424" s="61"/>
      <c r="AX424" s="149"/>
    </row>
    <row r="425" spans="1:50" s="147" customFormat="1" ht="60" x14ac:dyDescent="0.25">
      <c r="A425" s="157">
        <v>372</v>
      </c>
      <c r="B425" s="138" t="s">
        <v>3696</v>
      </c>
      <c r="C425" s="125" t="s">
        <v>2678</v>
      </c>
      <c r="D425" s="126" t="s">
        <v>3821</v>
      </c>
      <c r="E425" s="43" t="s">
        <v>2630</v>
      </c>
      <c r="F425" s="74"/>
      <c r="G425" s="66" t="s">
        <v>1236</v>
      </c>
      <c r="H425" s="150"/>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1"/>
      <c r="AR425" s="61"/>
      <c r="AS425" s="61"/>
      <c r="AT425" s="61"/>
      <c r="AU425" s="61"/>
      <c r="AV425" s="61"/>
      <c r="AW425" s="61"/>
      <c r="AX425" s="149"/>
    </row>
    <row r="426" spans="1:50" s="147" customFormat="1" ht="66" x14ac:dyDescent="0.25">
      <c r="A426" s="157">
        <v>373</v>
      </c>
      <c r="B426" s="138" t="s">
        <v>3697</v>
      </c>
      <c r="C426" s="125" t="s">
        <v>2679</v>
      </c>
      <c r="D426" s="126" t="s">
        <v>3822</v>
      </c>
      <c r="E426" s="43" t="s">
        <v>2631</v>
      </c>
      <c r="F426" s="74"/>
      <c r="G426" s="66" t="s">
        <v>1236</v>
      </c>
      <c r="H426" s="150"/>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1"/>
      <c r="AR426" s="61"/>
      <c r="AS426" s="61"/>
      <c r="AT426" s="61"/>
      <c r="AU426" s="61"/>
      <c r="AV426" s="61"/>
      <c r="AW426" s="61"/>
      <c r="AX426" s="149"/>
    </row>
    <row r="427" spans="1:50" s="147" customFormat="1" ht="60" x14ac:dyDescent="0.25">
      <c r="A427" s="157">
        <v>374</v>
      </c>
      <c r="B427" s="138" t="s">
        <v>3698</v>
      </c>
      <c r="C427" s="125" t="s">
        <v>2680</v>
      </c>
      <c r="D427" s="126" t="s">
        <v>3823</v>
      </c>
      <c r="E427" s="43" t="s">
        <v>2632</v>
      </c>
      <c r="F427" s="74"/>
      <c r="G427" s="66" t="s">
        <v>1236</v>
      </c>
      <c r="H427" s="150"/>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1"/>
      <c r="AR427" s="61"/>
      <c r="AS427" s="61"/>
      <c r="AT427" s="61"/>
      <c r="AU427" s="61"/>
      <c r="AV427" s="61"/>
      <c r="AW427" s="61"/>
      <c r="AX427" s="149"/>
    </row>
    <row r="428" spans="1:50" s="147" customFormat="1" ht="66" x14ac:dyDescent="0.25">
      <c r="A428" s="157">
        <v>375</v>
      </c>
      <c r="B428" s="138" t="s">
        <v>3699</v>
      </c>
      <c r="C428" s="125" t="s">
        <v>2681</v>
      </c>
      <c r="D428" s="126" t="s">
        <v>3824</v>
      </c>
      <c r="E428" s="43" t="s">
        <v>2633</v>
      </c>
      <c r="F428" s="74"/>
      <c r="G428" s="66" t="s">
        <v>1236</v>
      </c>
      <c r="H428" s="150"/>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1"/>
      <c r="AR428" s="61"/>
      <c r="AS428" s="61"/>
      <c r="AT428" s="61"/>
      <c r="AU428" s="61"/>
      <c r="AV428" s="61"/>
      <c r="AW428" s="61"/>
      <c r="AX428" s="149"/>
    </row>
    <row r="429" spans="1:50" s="147" customFormat="1" ht="66" x14ac:dyDescent="0.25">
      <c r="A429" s="157">
        <v>376</v>
      </c>
      <c r="B429" s="138" t="s">
        <v>3700</v>
      </c>
      <c r="C429" s="125" t="s">
        <v>2682</v>
      </c>
      <c r="D429" s="126" t="s">
        <v>3825</v>
      </c>
      <c r="E429" s="43" t="s">
        <v>2634</v>
      </c>
      <c r="F429" s="74"/>
      <c r="G429" s="125" t="s">
        <v>1236</v>
      </c>
      <c r="H429" s="150"/>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c r="AM429" s="61"/>
      <c r="AN429" s="61"/>
      <c r="AO429" s="61"/>
      <c r="AP429" s="61"/>
      <c r="AQ429" s="61"/>
      <c r="AR429" s="61"/>
      <c r="AS429" s="61"/>
      <c r="AT429" s="61"/>
      <c r="AU429" s="61"/>
      <c r="AV429" s="61"/>
      <c r="AW429" s="61"/>
      <c r="AX429" s="149"/>
    </row>
    <row r="430" spans="1:50" s="147" customFormat="1" ht="60" x14ac:dyDescent="0.25">
      <c r="A430" s="157">
        <v>377</v>
      </c>
      <c r="B430" s="138" t="s">
        <v>3701</v>
      </c>
      <c r="C430" s="125" t="s">
        <v>2683</v>
      </c>
      <c r="D430" s="126" t="s">
        <v>3826</v>
      </c>
      <c r="E430" s="43" t="s">
        <v>2635</v>
      </c>
      <c r="F430" s="74"/>
      <c r="G430" s="125" t="s">
        <v>1236</v>
      </c>
      <c r="H430" s="150"/>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c r="AQ430" s="61"/>
      <c r="AR430" s="61"/>
      <c r="AS430" s="61"/>
      <c r="AT430" s="61"/>
      <c r="AU430" s="61"/>
      <c r="AV430" s="61"/>
      <c r="AW430" s="61"/>
      <c r="AX430" s="149"/>
    </row>
    <row r="431" spans="1:50" s="147" customFormat="1" ht="60" x14ac:dyDescent="0.25">
      <c r="A431" s="157">
        <v>378</v>
      </c>
      <c r="B431" s="138" t="s">
        <v>3702</v>
      </c>
      <c r="C431" s="125" t="s">
        <v>2684</v>
      </c>
      <c r="D431" s="126" t="s">
        <v>3827</v>
      </c>
      <c r="E431" s="43" t="s">
        <v>2636</v>
      </c>
      <c r="F431" s="74"/>
      <c r="G431" s="66" t="s">
        <v>1236</v>
      </c>
      <c r="H431" s="150"/>
      <c r="I431" s="61"/>
      <c r="J431" s="61"/>
      <c r="K431" s="61"/>
      <c r="L431" s="61"/>
      <c r="M431" s="61"/>
      <c r="N431" s="61"/>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1"/>
      <c r="AL431" s="61"/>
      <c r="AM431" s="61"/>
      <c r="AN431" s="61"/>
      <c r="AO431" s="61"/>
      <c r="AP431" s="61"/>
      <c r="AQ431" s="61"/>
      <c r="AR431" s="61"/>
      <c r="AS431" s="61"/>
      <c r="AT431" s="61"/>
      <c r="AU431" s="61"/>
      <c r="AV431" s="61"/>
      <c r="AW431" s="61"/>
      <c r="AX431" s="149"/>
    </row>
    <row r="432" spans="1:50" s="147" customFormat="1" ht="60" x14ac:dyDescent="0.25">
      <c r="A432" s="157">
        <v>379</v>
      </c>
      <c r="B432" s="138" t="s">
        <v>3703</v>
      </c>
      <c r="C432" s="125" t="s">
        <v>2685</v>
      </c>
      <c r="D432" s="126" t="s">
        <v>3828</v>
      </c>
      <c r="E432" s="43" t="s">
        <v>2637</v>
      </c>
      <c r="F432" s="74"/>
      <c r="G432" s="66" t="s">
        <v>1236</v>
      </c>
      <c r="H432" s="150"/>
      <c r="I432" s="61"/>
      <c r="J432" s="61"/>
      <c r="K432" s="61"/>
      <c r="L432" s="61"/>
      <c r="M432" s="61"/>
      <c r="N432" s="61"/>
      <c r="O432" s="61"/>
      <c r="P432" s="61"/>
      <c r="Q432" s="61"/>
      <c r="R432" s="61"/>
      <c r="S432" s="61"/>
      <c r="T432" s="61"/>
      <c r="U432" s="61"/>
      <c r="V432" s="61"/>
      <c r="W432" s="61"/>
      <c r="X432" s="61"/>
      <c r="Y432" s="61"/>
      <c r="Z432" s="61"/>
      <c r="AA432" s="61"/>
      <c r="AB432" s="61"/>
      <c r="AC432" s="61"/>
      <c r="AD432" s="61"/>
      <c r="AE432" s="61"/>
      <c r="AF432" s="61"/>
      <c r="AG432" s="61"/>
      <c r="AH432" s="61"/>
      <c r="AI432" s="61"/>
      <c r="AJ432" s="61"/>
      <c r="AK432" s="61"/>
      <c r="AL432" s="61"/>
      <c r="AM432" s="61"/>
      <c r="AN432" s="61"/>
      <c r="AO432" s="61"/>
      <c r="AP432" s="61"/>
      <c r="AQ432" s="61"/>
      <c r="AR432" s="61"/>
      <c r="AS432" s="61"/>
      <c r="AT432" s="61"/>
      <c r="AU432" s="61"/>
      <c r="AV432" s="61"/>
      <c r="AW432" s="61"/>
      <c r="AX432" s="149"/>
    </row>
    <row r="433" spans="1:50" s="147" customFormat="1" ht="60" x14ac:dyDescent="0.25">
      <c r="A433" s="157">
        <v>380</v>
      </c>
      <c r="B433" s="138" t="s">
        <v>3704</v>
      </c>
      <c r="C433" s="125" t="s">
        <v>2686</v>
      </c>
      <c r="D433" s="126" t="s">
        <v>3829</v>
      </c>
      <c r="E433" s="43" t="s">
        <v>2638</v>
      </c>
      <c r="F433" s="74"/>
      <c r="G433" s="66" t="s">
        <v>1236</v>
      </c>
      <c r="H433" s="150"/>
      <c r="I433" s="61"/>
      <c r="J433" s="61"/>
      <c r="K433" s="61"/>
      <c r="L433" s="61"/>
      <c r="M433" s="61"/>
      <c r="N433" s="61"/>
      <c r="O433" s="61"/>
      <c r="P433" s="61"/>
      <c r="Q433" s="61"/>
      <c r="R433" s="61"/>
      <c r="S433" s="61"/>
      <c r="T433" s="61"/>
      <c r="U433" s="61"/>
      <c r="V433" s="61"/>
      <c r="W433" s="61"/>
      <c r="X433" s="61"/>
      <c r="Y433" s="61"/>
      <c r="Z433" s="61"/>
      <c r="AA433" s="61"/>
      <c r="AB433" s="61"/>
      <c r="AC433" s="61"/>
      <c r="AD433" s="61"/>
      <c r="AE433" s="61"/>
      <c r="AF433" s="61"/>
      <c r="AG433" s="61"/>
      <c r="AH433" s="61"/>
      <c r="AI433" s="61"/>
      <c r="AJ433" s="61"/>
      <c r="AK433" s="61"/>
      <c r="AL433" s="61"/>
      <c r="AM433" s="61"/>
      <c r="AN433" s="61"/>
      <c r="AO433" s="61"/>
      <c r="AP433" s="61"/>
      <c r="AQ433" s="61"/>
      <c r="AR433" s="61"/>
      <c r="AS433" s="61"/>
      <c r="AT433" s="61"/>
      <c r="AU433" s="61"/>
      <c r="AV433" s="61"/>
      <c r="AW433" s="61"/>
      <c r="AX433" s="149"/>
    </row>
    <row r="434" spans="1:50" s="147" customFormat="1" ht="60" x14ac:dyDescent="0.25">
      <c r="A434" s="157">
        <v>381</v>
      </c>
      <c r="B434" s="138" t="s">
        <v>3705</v>
      </c>
      <c r="C434" s="125" t="s">
        <v>2687</v>
      </c>
      <c r="D434" s="126" t="s">
        <v>3830</v>
      </c>
      <c r="E434" s="43" t="s">
        <v>2639</v>
      </c>
      <c r="F434" s="74"/>
      <c r="G434" s="66" t="s">
        <v>1236</v>
      </c>
      <c r="H434" s="150"/>
      <c r="I434" s="61"/>
      <c r="J434" s="61"/>
      <c r="K434" s="61"/>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61"/>
      <c r="AK434" s="61"/>
      <c r="AL434" s="61"/>
      <c r="AM434" s="61"/>
      <c r="AN434" s="61"/>
      <c r="AO434" s="61"/>
      <c r="AP434" s="61"/>
      <c r="AQ434" s="61"/>
      <c r="AR434" s="61"/>
      <c r="AS434" s="61"/>
      <c r="AT434" s="61"/>
      <c r="AU434" s="61"/>
      <c r="AV434" s="61"/>
      <c r="AW434" s="61"/>
      <c r="AX434" s="149"/>
    </row>
    <row r="435" spans="1:50" s="147" customFormat="1" ht="60" x14ac:dyDescent="0.25">
      <c r="A435" s="157">
        <v>382</v>
      </c>
      <c r="B435" s="138" t="s">
        <v>3706</v>
      </c>
      <c r="C435" s="125" t="s">
        <v>2688</v>
      </c>
      <c r="D435" s="126" t="s">
        <v>3831</v>
      </c>
      <c r="E435" s="43" t="s">
        <v>2640</v>
      </c>
      <c r="F435" s="74"/>
      <c r="G435" s="66" t="s">
        <v>1236</v>
      </c>
      <c r="H435" s="150"/>
      <c r="I435" s="61"/>
      <c r="J435" s="61"/>
      <c r="K435" s="61"/>
      <c r="L435" s="61"/>
      <c r="M435" s="61"/>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61"/>
      <c r="AK435" s="61"/>
      <c r="AL435" s="61"/>
      <c r="AM435" s="61"/>
      <c r="AN435" s="61"/>
      <c r="AO435" s="61"/>
      <c r="AP435" s="61"/>
      <c r="AQ435" s="61"/>
      <c r="AR435" s="61"/>
      <c r="AS435" s="61"/>
      <c r="AT435" s="61"/>
      <c r="AU435" s="61"/>
      <c r="AV435" s="61"/>
      <c r="AW435" s="61"/>
      <c r="AX435" s="149"/>
    </row>
    <row r="436" spans="1:50" s="147" customFormat="1" ht="60" x14ac:dyDescent="0.25">
      <c r="A436" s="157">
        <v>383</v>
      </c>
      <c r="B436" s="138" t="s">
        <v>3707</v>
      </c>
      <c r="C436" s="125" t="s">
        <v>2689</v>
      </c>
      <c r="D436" s="126" t="s">
        <v>3832</v>
      </c>
      <c r="E436" s="43" t="s">
        <v>2641</v>
      </c>
      <c r="F436" s="74"/>
      <c r="G436" s="66" t="s">
        <v>1236</v>
      </c>
      <c r="H436" s="150"/>
      <c r="I436" s="61"/>
      <c r="J436" s="61"/>
      <c r="K436" s="61"/>
      <c r="L436" s="61"/>
      <c r="M436" s="61"/>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61"/>
      <c r="AK436" s="61"/>
      <c r="AL436" s="61"/>
      <c r="AM436" s="61"/>
      <c r="AN436" s="61"/>
      <c r="AO436" s="61"/>
      <c r="AP436" s="61"/>
      <c r="AQ436" s="61"/>
      <c r="AR436" s="61"/>
      <c r="AS436" s="61"/>
      <c r="AT436" s="61"/>
      <c r="AU436" s="61"/>
      <c r="AV436" s="61"/>
      <c r="AW436" s="61"/>
      <c r="AX436" s="149"/>
    </row>
    <row r="437" spans="1:50" s="147" customFormat="1" ht="60" x14ac:dyDescent="0.25">
      <c r="A437" s="157">
        <v>384</v>
      </c>
      <c r="B437" s="138" t="s">
        <v>3708</v>
      </c>
      <c r="C437" s="125" t="s">
        <v>2690</v>
      </c>
      <c r="D437" s="126" t="s">
        <v>3833</v>
      </c>
      <c r="E437" s="43" t="s">
        <v>2642</v>
      </c>
      <c r="F437" s="74"/>
      <c r="G437" s="66" t="s">
        <v>1236</v>
      </c>
      <c r="H437" s="150"/>
      <c r="I437" s="61"/>
      <c r="J437" s="61"/>
      <c r="K437" s="61"/>
      <c r="L437" s="61"/>
      <c r="M437" s="61"/>
      <c r="N437" s="61"/>
      <c r="O437" s="61"/>
      <c r="P437" s="61"/>
      <c r="Q437" s="61"/>
      <c r="R437" s="61"/>
      <c r="S437" s="61"/>
      <c r="T437" s="61"/>
      <c r="U437" s="61"/>
      <c r="V437" s="61"/>
      <c r="W437" s="61"/>
      <c r="X437" s="61"/>
      <c r="Y437" s="61"/>
      <c r="Z437" s="61"/>
      <c r="AA437" s="61"/>
      <c r="AB437" s="61"/>
      <c r="AC437" s="61"/>
      <c r="AD437" s="61"/>
      <c r="AE437" s="61"/>
      <c r="AF437" s="61"/>
      <c r="AG437" s="61"/>
      <c r="AH437" s="61"/>
      <c r="AI437" s="61"/>
      <c r="AJ437" s="61"/>
      <c r="AK437" s="61"/>
      <c r="AL437" s="61"/>
      <c r="AM437" s="61"/>
      <c r="AN437" s="61"/>
      <c r="AO437" s="61"/>
      <c r="AP437" s="61"/>
      <c r="AQ437" s="61"/>
      <c r="AR437" s="61"/>
      <c r="AS437" s="61"/>
      <c r="AT437" s="61"/>
      <c r="AU437" s="61"/>
      <c r="AV437" s="61"/>
      <c r="AW437" s="61"/>
      <c r="AX437" s="149"/>
    </row>
    <row r="438" spans="1:50" s="147" customFormat="1" ht="60" x14ac:dyDescent="0.25">
      <c r="A438" s="157">
        <v>385</v>
      </c>
      <c r="B438" s="138" t="s">
        <v>3709</v>
      </c>
      <c r="C438" s="125" t="s">
        <v>2691</v>
      </c>
      <c r="D438" s="126" t="s">
        <v>3834</v>
      </c>
      <c r="E438" s="43" t="s">
        <v>2643</v>
      </c>
      <c r="F438" s="74"/>
      <c r="G438" s="66" t="s">
        <v>1236</v>
      </c>
      <c r="H438" s="150"/>
      <c r="I438" s="61"/>
      <c r="J438" s="61"/>
      <c r="K438" s="61"/>
      <c r="L438" s="61"/>
      <c r="M438" s="61"/>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1"/>
      <c r="AL438" s="61"/>
      <c r="AM438" s="61"/>
      <c r="AN438" s="61"/>
      <c r="AO438" s="61"/>
      <c r="AP438" s="61"/>
      <c r="AQ438" s="61"/>
      <c r="AR438" s="61"/>
      <c r="AS438" s="61"/>
      <c r="AT438" s="61"/>
      <c r="AU438" s="61"/>
      <c r="AV438" s="61"/>
      <c r="AW438" s="61"/>
      <c r="AX438" s="149"/>
    </row>
    <row r="439" spans="1:50" s="147" customFormat="1" ht="60" x14ac:dyDescent="0.25">
      <c r="A439" s="157">
        <v>386</v>
      </c>
      <c r="B439" s="138" t="s">
        <v>3710</v>
      </c>
      <c r="C439" s="125" t="s">
        <v>2692</v>
      </c>
      <c r="D439" s="126" t="s">
        <v>3835</v>
      </c>
      <c r="E439" s="43" t="s">
        <v>2644</v>
      </c>
      <c r="F439" s="74"/>
      <c r="G439" s="66" t="s">
        <v>1236</v>
      </c>
      <c r="H439" s="150"/>
      <c r="I439" s="61"/>
      <c r="J439" s="61"/>
      <c r="K439" s="61"/>
      <c r="L439" s="61"/>
      <c r="M439" s="61"/>
      <c r="N439" s="61"/>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1"/>
      <c r="AL439" s="61"/>
      <c r="AM439" s="61"/>
      <c r="AN439" s="61"/>
      <c r="AO439" s="61"/>
      <c r="AP439" s="61"/>
      <c r="AQ439" s="61"/>
      <c r="AR439" s="61"/>
      <c r="AS439" s="61"/>
      <c r="AT439" s="61"/>
      <c r="AU439" s="61"/>
      <c r="AV439" s="61"/>
      <c r="AW439" s="61"/>
      <c r="AX439" s="149"/>
    </row>
    <row r="440" spans="1:50" s="147" customFormat="1" ht="60" x14ac:dyDescent="0.25">
      <c r="A440" s="157">
        <v>387</v>
      </c>
      <c r="B440" s="138" t="s">
        <v>3711</v>
      </c>
      <c r="C440" s="125" t="s">
        <v>2693</v>
      </c>
      <c r="D440" s="126" t="s">
        <v>3836</v>
      </c>
      <c r="E440" s="43" t="s">
        <v>2645</v>
      </c>
      <c r="F440" s="74"/>
      <c r="G440" s="66" t="s">
        <v>1236</v>
      </c>
      <c r="H440" s="150"/>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61"/>
      <c r="AK440" s="61"/>
      <c r="AL440" s="61"/>
      <c r="AM440" s="61"/>
      <c r="AN440" s="61"/>
      <c r="AO440" s="61"/>
      <c r="AP440" s="61"/>
      <c r="AQ440" s="61"/>
      <c r="AR440" s="61"/>
      <c r="AS440" s="61"/>
      <c r="AT440" s="61"/>
      <c r="AU440" s="61"/>
      <c r="AV440" s="61"/>
      <c r="AW440" s="61"/>
      <c r="AX440" s="149"/>
    </row>
    <row r="441" spans="1:50" s="147" customFormat="1" ht="60" x14ac:dyDescent="0.25">
      <c r="A441" s="157">
        <v>388</v>
      </c>
      <c r="B441" s="138" t="s">
        <v>3712</v>
      </c>
      <c r="C441" s="125" t="s">
        <v>2694</v>
      </c>
      <c r="D441" s="126" t="s">
        <v>3837</v>
      </c>
      <c r="E441" s="43" t="s">
        <v>2646</v>
      </c>
      <c r="F441" s="74"/>
      <c r="G441" s="66" t="s">
        <v>1236</v>
      </c>
      <c r="H441" s="150"/>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1"/>
      <c r="AL441" s="61"/>
      <c r="AM441" s="61"/>
      <c r="AN441" s="61"/>
      <c r="AO441" s="61"/>
      <c r="AP441" s="61"/>
      <c r="AQ441" s="61"/>
      <c r="AR441" s="61"/>
      <c r="AS441" s="61"/>
      <c r="AT441" s="61"/>
      <c r="AU441" s="61"/>
      <c r="AV441" s="61"/>
      <c r="AW441" s="61"/>
      <c r="AX441" s="149"/>
    </row>
    <row r="442" spans="1:50" s="147" customFormat="1" ht="66" x14ac:dyDescent="0.25">
      <c r="A442" s="157">
        <v>389</v>
      </c>
      <c r="B442" s="138" t="s">
        <v>3713</v>
      </c>
      <c r="C442" s="125" t="s">
        <v>2695</v>
      </c>
      <c r="D442" s="126" t="s">
        <v>3838</v>
      </c>
      <c r="E442" s="43" t="s">
        <v>2647</v>
      </c>
      <c r="F442" s="74"/>
      <c r="G442" s="66" t="s">
        <v>1236</v>
      </c>
      <c r="H442" s="150"/>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1"/>
      <c r="AL442" s="61"/>
      <c r="AM442" s="61"/>
      <c r="AN442" s="61"/>
      <c r="AO442" s="61"/>
      <c r="AP442" s="61"/>
      <c r="AQ442" s="61"/>
      <c r="AR442" s="61"/>
      <c r="AS442" s="61"/>
      <c r="AT442" s="61"/>
      <c r="AU442" s="61"/>
      <c r="AV442" s="61"/>
      <c r="AW442" s="61"/>
      <c r="AX442" s="149"/>
    </row>
    <row r="443" spans="1:50" s="147" customFormat="1" ht="60" x14ac:dyDescent="0.25">
      <c r="A443" s="157">
        <v>390</v>
      </c>
      <c r="B443" s="138" t="s">
        <v>3714</v>
      </c>
      <c r="C443" s="125" t="s">
        <v>2696</v>
      </c>
      <c r="D443" s="126" t="s">
        <v>3839</v>
      </c>
      <c r="E443" s="43" t="s">
        <v>2697</v>
      </c>
      <c r="F443" s="74"/>
      <c r="G443" s="66" t="s">
        <v>1236</v>
      </c>
      <c r="H443" s="150"/>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1"/>
      <c r="AL443" s="61"/>
      <c r="AM443" s="61"/>
      <c r="AN443" s="61"/>
      <c r="AO443" s="61"/>
      <c r="AP443" s="61"/>
      <c r="AQ443" s="61"/>
      <c r="AR443" s="61"/>
      <c r="AS443" s="61"/>
      <c r="AT443" s="61"/>
      <c r="AU443" s="61"/>
      <c r="AV443" s="61"/>
      <c r="AW443" s="61"/>
      <c r="AX443" s="149"/>
    </row>
    <row r="444" spans="1:50" s="147" customFormat="1" ht="66" x14ac:dyDescent="0.25">
      <c r="A444" s="157">
        <v>391</v>
      </c>
      <c r="B444" s="138" t="s">
        <v>3715</v>
      </c>
      <c r="C444" s="125" t="s">
        <v>2700</v>
      </c>
      <c r="D444" s="126" t="s">
        <v>3840</v>
      </c>
      <c r="E444" s="43" t="s">
        <v>2698</v>
      </c>
      <c r="F444" s="74"/>
      <c r="G444" s="66" t="s">
        <v>1236</v>
      </c>
      <c r="H444" s="150"/>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c r="AQ444" s="61"/>
      <c r="AR444" s="61"/>
      <c r="AS444" s="61"/>
      <c r="AT444" s="61"/>
      <c r="AU444" s="61"/>
      <c r="AV444" s="61"/>
      <c r="AW444" s="61"/>
      <c r="AX444" s="149"/>
    </row>
    <row r="445" spans="1:50" s="147" customFormat="1" ht="60" x14ac:dyDescent="0.25">
      <c r="A445" s="157">
        <v>392</v>
      </c>
      <c r="B445" s="138" t="s">
        <v>3716</v>
      </c>
      <c r="C445" s="125" t="s">
        <v>2701</v>
      </c>
      <c r="D445" s="126" t="s">
        <v>3841</v>
      </c>
      <c r="E445" s="43" t="s">
        <v>2699</v>
      </c>
      <c r="F445" s="74"/>
      <c r="G445" s="125" t="s">
        <v>1236</v>
      </c>
      <c r="H445" s="150"/>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1"/>
      <c r="AT445" s="61"/>
      <c r="AU445" s="61"/>
      <c r="AV445" s="61"/>
      <c r="AW445" s="61"/>
      <c r="AX445" s="149"/>
    </row>
    <row r="446" spans="1:50" s="147" customFormat="1" ht="60" x14ac:dyDescent="0.25">
      <c r="A446" s="157">
        <v>393</v>
      </c>
      <c r="B446" s="138" t="s">
        <v>3717</v>
      </c>
      <c r="C446" s="125" t="s">
        <v>2703</v>
      </c>
      <c r="D446" s="126" t="s">
        <v>3842</v>
      </c>
      <c r="E446" s="43" t="s">
        <v>2702</v>
      </c>
      <c r="F446" s="74"/>
      <c r="G446" s="125" t="s">
        <v>1236</v>
      </c>
      <c r="H446" s="150"/>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1"/>
      <c r="AT446" s="61"/>
      <c r="AU446" s="61"/>
      <c r="AV446" s="61"/>
      <c r="AW446" s="61"/>
      <c r="AX446" s="149"/>
    </row>
    <row r="447" spans="1:50" s="147" customFormat="1" ht="82.5" x14ac:dyDescent="0.25">
      <c r="A447" s="160">
        <v>394</v>
      </c>
      <c r="B447" s="138" t="s">
        <v>3718</v>
      </c>
      <c r="C447" s="125" t="s">
        <v>2810</v>
      </c>
      <c r="D447" s="126" t="s">
        <v>3843</v>
      </c>
      <c r="E447" s="43" t="s">
        <v>2704</v>
      </c>
      <c r="F447" s="66"/>
      <c r="G447" s="125" t="s">
        <v>1236</v>
      </c>
      <c r="H447" s="150"/>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1"/>
      <c r="AT447" s="61"/>
      <c r="AU447" s="61"/>
      <c r="AV447" s="61"/>
      <c r="AW447" s="61"/>
      <c r="AX447" s="149"/>
    </row>
    <row r="448" spans="1:50" s="147" customFormat="1" ht="66" x14ac:dyDescent="0.25">
      <c r="A448" s="160">
        <v>395</v>
      </c>
      <c r="B448" s="138" t="s">
        <v>3719</v>
      </c>
      <c r="C448" s="125" t="s">
        <v>2811</v>
      </c>
      <c r="D448" s="126" t="s">
        <v>3844</v>
      </c>
      <c r="E448" s="43" t="s">
        <v>2705</v>
      </c>
      <c r="F448" s="66"/>
      <c r="G448" s="125" t="s">
        <v>1236</v>
      </c>
      <c r="H448" s="150"/>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1"/>
      <c r="AT448" s="61"/>
      <c r="AU448" s="61"/>
      <c r="AV448" s="61"/>
      <c r="AW448" s="61"/>
      <c r="AX448" s="149"/>
    </row>
    <row r="449" spans="1:50" s="147" customFormat="1" ht="66" x14ac:dyDescent="0.25">
      <c r="A449" s="160">
        <v>396</v>
      </c>
      <c r="B449" s="138" t="s">
        <v>3720</v>
      </c>
      <c r="C449" s="125" t="s">
        <v>2812</v>
      </c>
      <c r="D449" s="126" t="s">
        <v>3845</v>
      </c>
      <c r="E449" s="43" t="s">
        <v>2706</v>
      </c>
      <c r="F449" s="66"/>
      <c r="G449" s="125" t="s">
        <v>1236</v>
      </c>
      <c r="H449" s="150"/>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c r="AM449" s="61"/>
      <c r="AN449" s="61"/>
      <c r="AO449" s="61"/>
      <c r="AP449" s="61"/>
      <c r="AQ449" s="61"/>
      <c r="AR449" s="61"/>
      <c r="AS449" s="61"/>
      <c r="AT449" s="61"/>
      <c r="AU449" s="61"/>
      <c r="AV449" s="61"/>
      <c r="AW449" s="61"/>
      <c r="AX449" s="149"/>
    </row>
    <row r="450" spans="1:50" s="147" customFormat="1" ht="66" x14ac:dyDescent="0.25">
      <c r="A450" s="160">
        <v>397</v>
      </c>
      <c r="B450" s="138" t="s">
        <v>3721</v>
      </c>
      <c r="C450" s="125" t="s">
        <v>2813</v>
      </c>
      <c r="D450" s="126" t="s">
        <v>3846</v>
      </c>
      <c r="E450" s="43" t="s">
        <v>2707</v>
      </c>
      <c r="F450" s="66"/>
      <c r="G450" s="125" t="s">
        <v>1236</v>
      </c>
      <c r="H450" s="150"/>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1"/>
      <c r="AL450" s="61"/>
      <c r="AM450" s="61"/>
      <c r="AN450" s="61"/>
      <c r="AO450" s="61"/>
      <c r="AP450" s="61"/>
      <c r="AQ450" s="61"/>
      <c r="AR450" s="61"/>
      <c r="AS450" s="61"/>
      <c r="AT450" s="61"/>
      <c r="AU450" s="61"/>
      <c r="AV450" s="61"/>
      <c r="AW450" s="61"/>
      <c r="AX450" s="149"/>
    </row>
    <row r="451" spans="1:50" s="147" customFormat="1" ht="66" x14ac:dyDescent="0.25">
      <c r="A451" s="160">
        <v>398</v>
      </c>
      <c r="B451" s="138" t="s">
        <v>3722</v>
      </c>
      <c r="C451" s="125" t="s">
        <v>2814</v>
      </c>
      <c r="D451" s="126" t="s">
        <v>3847</v>
      </c>
      <c r="E451" s="43" t="s">
        <v>2708</v>
      </c>
      <c r="F451" s="66"/>
      <c r="G451" s="125" t="s">
        <v>1236</v>
      </c>
      <c r="H451" s="150"/>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1"/>
      <c r="AL451" s="61"/>
      <c r="AM451" s="61"/>
      <c r="AN451" s="61"/>
      <c r="AO451" s="61"/>
      <c r="AP451" s="61"/>
      <c r="AQ451" s="61"/>
      <c r="AR451" s="61"/>
      <c r="AS451" s="61"/>
      <c r="AT451" s="61"/>
      <c r="AU451" s="61"/>
      <c r="AV451" s="61"/>
      <c r="AW451" s="61"/>
      <c r="AX451" s="149"/>
    </row>
    <row r="452" spans="1:50" s="147" customFormat="1" ht="82.5" x14ac:dyDescent="0.25">
      <c r="A452" s="160">
        <v>399</v>
      </c>
      <c r="B452" s="138" t="s">
        <v>3723</v>
      </c>
      <c r="C452" s="125" t="s">
        <v>2815</v>
      </c>
      <c r="D452" s="126" t="s">
        <v>3848</v>
      </c>
      <c r="E452" s="43" t="s">
        <v>2709</v>
      </c>
      <c r="F452" s="125"/>
      <c r="G452" s="125" t="s">
        <v>1236</v>
      </c>
      <c r="H452" s="150"/>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c r="AM452" s="61"/>
      <c r="AN452" s="61"/>
      <c r="AO452" s="61"/>
      <c r="AP452" s="61"/>
      <c r="AQ452" s="61"/>
      <c r="AR452" s="61"/>
      <c r="AS452" s="61"/>
      <c r="AT452" s="61"/>
      <c r="AU452" s="61"/>
      <c r="AV452" s="61"/>
      <c r="AW452" s="61"/>
      <c r="AX452" s="149"/>
    </row>
    <row r="453" spans="1:50" s="147" customFormat="1" ht="66" x14ac:dyDescent="0.25">
      <c r="A453" s="160">
        <v>400</v>
      </c>
      <c r="B453" s="138" t="s">
        <v>3724</v>
      </c>
      <c r="C453" s="125" t="s">
        <v>2816</v>
      </c>
      <c r="D453" s="126" t="s">
        <v>3849</v>
      </c>
      <c r="E453" s="43" t="s">
        <v>2710</v>
      </c>
      <c r="F453" s="125"/>
      <c r="G453" s="125" t="s">
        <v>1236</v>
      </c>
      <c r="H453" s="150"/>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1"/>
      <c r="AL453" s="61"/>
      <c r="AM453" s="61"/>
      <c r="AN453" s="61"/>
      <c r="AO453" s="61"/>
      <c r="AP453" s="61"/>
      <c r="AQ453" s="61"/>
      <c r="AR453" s="61"/>
      <c r="AS453" s="61"/>
      <c r="AT453" s="61"/>
      <c r="AU453" s="61"/>
      <c r="AV453" s="61"/>
      <c r="AW453" s="61"/>
      <c r="AX453" s="149"/>
    </row>
    <row r="454" spans="1:50" s="147" customFormat="1" ht="82.5" x14ac:dyDescent="0.25">
      <c r="A454" s="160">
        <v>401</v>
      </c>
      <c r="B454" s="138" t="s">
        <v>3725</v>
      </c>
      <c r="C454" s="125" t="s">
        <v>2817</v>
      </c>
      <c r="D454" s="126" t="s">
        <v>3850</v>
      </c>
      <c r="E454" s="43" t="s">
        <v>2711</v>
      </c>
      <c r="F454" s="125"/>
      <c r="G454" s="66" t="s">
        <v>1236</v>
      </c>
      <c r="H454" s="150"/>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1"/>
      <c r="AL454" s="61"/>
      <c r="AM454" s="61"/>
      <c r="AN454" s="61"/>
      <c r="AO454" s="61"/>
      <c r="AP454" s="61"/>
      <c r="AQ454" s="61"/>
      <c r="AR454" s="61"/>
      <c r="AS454" s="61"/>
      <c r="AT454" s="61"/>
      <c r="AU454" s="61"/>
      <c r="AV454" s="61"/>
      <c r="AW454" s="61"/>
      <c r="AX454" s="149"/>
    </row>
    <row r="455" spans="1:50" s="147" customFormat="1" ht="66" x14ac:dyDescent="0.25">
      <c r="A455" s="160">
        <v>402</v>
      </c>
      <c r="B455" s="138" t="s">
        <v>3726</v>
      </c>
      <c r="C455" s="125" t="s">
        <v>2818</v>
      </c>
      <c r="D455" s="126" t="s">
        <v>3851</v>
      </c>
      <c r="E455" s="43" t="s">
        <v>2712</v>
      </c>
      <c r="F455" s="125"/>
      <c r="G455" s="66" t="s">
        <v>1236</v>
      </c>
      <c r="H455" s="150"/>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1"/>
      <c r="AL455" s="61"/>
      <c r="AM455" s="61"/>
      <c r="AN455" s="61"/>
      <c r="AO455" s="61"/>
      <c r="AP455" s="61"/>
      <c r="AQ455" s="61"/>
      <c r="AR455" s="61"/>
      <c r="AS455" s="61"/>
      <c r="AT455" s="61"/>
      <c r="AU455" s="61"/>
      <c r="AV455" s="61"/>
      <c r="AW455" s="61"/>
      <c r="AX455" s="149"/>
    </row>
    <row r="456" spans="1:50" s="147" customFormat="1" ht="99" x14ac:dyDescent="0.25">
      <c r="A456" s="160">
        <v>403</v>
      </c>
      <c r="B456" s="138" t="s">
        <v>3727</v>
      </c>
      <c r="C456" s="125" t="s">
        <v>2819</v>
      </c>
      <c r="D456" s="126" t="s">
        <v>3852</v>
      </c>
      <c r="E456" s="43" t="s">
        <v>2713</v>
      </c>
      <c r="F456" s="125"/>
      <c r="G456" s="66" t="s">
        <v>1236</v>
      </c>
      <c r="H456" s="150"/>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1"/>
      <c r="AL456" s="61"/>
      <c r="AM456" s="61"/>
      <c r="AN456" s="61"/>
      <c r="AO456" s="61"/>
      <c r="AP456" s="61"/>
      <c r="AQ456" s="61"/>
      <c r="AR456" s="61"/>
      <c r="AS456" s="61"/>
      <c r="AT456" s="61"/>
      <c r="AU456" s="61"/>
      <c r="AV456" s="61"/>
      <c r="AW456" s="61"/>
      <c r="AX456" s="149"/>
    </row>
    <row r="457" spans="1:50" s="147" customFormat="1" ht="99" x14ac:dyDescent="0.25">
      <c r="A457" s="160">
        <v>404</v>
      </c>
      <c r="B457" s="138" t="s">
        <v>3728</v>
      </c>
      <c r="C457" s="125" t="s">
        <v>2820</v>
      </c>
      <c r="D457" s="126" t="s">
        <v>3853</v>
      </c>
      <c r="E457" s="43" t="s">
        <v>2714</v>
      </c>
      <c r="F457" s="125"/>
      <c r="G457" s="66" t="s">
        <v>1236</v>
      </c>
      <c r="H457" s="150"/>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1"/>
      <c r="AL457" s="61"/>
      <c r="AM457" s="61"/>
      <c r="AN457" s="61"/>
      <c r="AO457" s="61"/>
      <c r="AP457" s="61"/>
      <c r="AQ457" s="61"/>
      <c r="AR457" s="61"/>
      <c r="AS457" s="61"/>
      <c r="AT457" s="61"/>
      <c r="AU457" s="61"/>
      <c r="AV457" s="61"/>
      <c r="AW457" s="61"/>
      <c r="AX457" s="149"/>
    </row>
    <row r="458" spans="1:50" s="147" customFormat="1" ht="99" x14ac:dyDescent="0.25">
      <c r="A458" s="160">
        <v>405</v>
      </c>
      <c r="B458" s="138" t="s">
        <v>3729</v>
      </c>
      <c r="C458" s="125" t="s">
        <v>2821</v>
      </c>
      <c r="D458" s="126" t="s">
        <v>3854</v>
      </c>
      <c r="E458" s="43" t="s">
        <v>2715</v>
      </c>
      <c r="F458" s="125"/>
      <c r="G458" s="66" t="s">
        <v>1236</v>
      </c>
      <c r="H458" s="150"/>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c r="AM458" s="61"/>
      <c r="AN458" s="61"/>
      <c r="AO458" s="61"/>
      <c r="AP458" s="61"/>
      <c r="AQ458" s="61"/>
      <c r="AR458" s="61"/>
      <c r="AS458" s="61"/>
      <c r="AT458" s="61"/>
      <c r="AU458" s="61"/>
      <c r="AV458" s="61"/>
      <c r="AW458" s="61"/>
      <c r="AX458" s="149"/>
    </row>
    <row r="459" spans="1:50" s="147" customFormat="1" ht="99" x14ac:dyDescent="0.25">
      <c r="A459" s="160">
        <v>406</v>
      </c>
      <c r="B459" s="138" t="s">
        <v>3730</v>
      </c>
      <c r="C459" s="125" t="s">
        <v>2822</v>
      </c>
      <c r="D459" s="126" t="s">
        <v>3855</v>
      </c>
      <c r="E459" s="43" t="s">
        <v>2716</v>
      </c>
      <c r="F459" s="125"/>
      <c r="G459" s="66" t="s">
        <v>1236</v>
      </c>
      <c r="H459" s="150"/>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c r="AQ459" s="61"/>
      <c r="AR459" s="61"/>
      <c r="AS459" s="61"/>
      <c r="AT459" s="61"/>
      <c r="AU459" s="61"/>
      <c r="AV459" s="61"/>
      <c r="AW459" s="61"/>
      <c r="AX459" s="149"/>
    </row>
    <row r="460" spans="1:50" s="147" customFormat="1" ht="115.5" x14ac:dyDescent="0.25">
      <c r="A460" s="160">
        <v>407</v>
      </c>
      <c r="B460" s="138" t="s">
        <v>3731</v>
      </c>
      <c r="C460" s="125" t="s">
        <v>2823</v>
      </c>
      <c r="D460" s="126" t="s">
        <v>3856</v>
      </c>
      <c r="E460" s="43" t="s">
        <v>2717</v>
      </c>
      <c r="F460" s="125"/>
      <c r="G460" s="66" t="s">
        <v>1236</v>
      </c>
      <c r="H460" s="150"/>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1"/>
      <c r="AL460" s="61"/>
      <c r="AM460" s="61"/>
      <c r="AN460" s="61"/>
      <c r="AO460" s="61"/>
      <c r="AP460" s="61"/>
      <c r="AQ460" s="61"/>
      <c r="AR460" s="61"/>
      <c r="AS460" s="61"/>
      <c r="AT460" s="61"/>
      <c r="AU460" s="61"/>
      <c r="AV460" s="61"/>
      <c r="AW460" s="61"/>
      <c r="AX460" s="149"/>
    </row>
    <row r="461" spans="1:50" s="147" customFormat="1" ht="66" x14ac:dyDescent="0.25">
      <c r="A461" s="160">
        <v>408</v>
      </c>
      <c r="B461" s="138" t="s">
        <v>3732</v>
      </c>
      <c r="C461" s="125" t="s">
        <v>2824</v>
      </c>
      <c r="D461" s="126" t="s">
        <v>3857</v>
      </c>
      <c r="E461" s="43" t="s">
        <v>2718</v>
      </c>
      <c r="F461" s="125"/>
      <c r="G461" s="66" t="s">
        <v>1236</v>
      </c>
      <c r="H461" s="150"/>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c r="AM461" s="61"/>
      <c r="AN461" s="61"/>
      <c r="AO461" s="61"/>
      <c r="AP461" s="61"/>
      <c r="AQ461" s="61"/>
      <c r="AR461" s="61"/>
      <c r="AS461" s="61"/>
      <c r="AT461" s="61"/>
      <c r="AU461" s="61"/>
      <c r="AV461" s="61"/>
      <c r="AW461" s="61"/>
      <c r="AX461" s="149"/>
    </row>
    <row r="462" spans="1:50" s="147" customFormat="1" ht="82.5" x14ac:dyDescent="0.25">
      <c r="A462" s="160">
        <v>409</v>
      </c>
      <c r="B462" s="138" t="s">
        <v>3733</v>
      </c>
      <c r="C462" s="125" t="s">
        <v>2825</v>
      </c>
      <c r="D462" s="126" t="s">
        <v>3858</v>
      </c>
      <c r="E462" s="43" t="s">
        <v>2719</v>
      </c>
      <c r="F462" s="125"/>
      <c r="G462" s="66" t="s">
        <v>1236</v>
      </c>
      <c r="H462" s="150"/>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c r="AM462" s="61"/>
      <c r="AN462" s="61"/>
      <c r="AO462" s="61"/>
      <c r="AP462" s="61"/>
      <c r="AQ462" s="61"/>
      <c r="AR462" s="61"/>
      <c r="AS462" s="61"/>
      <c r="AT462" s="61"/>
      <c r="AU462" s="61"/>
      <c r="AV462" s="61"/>
      <c r="AW462" s="61"/>
      <c r="AX462" s="149"/>
    </row>
    <row r="463" spans="1:50" s="147" customFormat="1" ht="66" x14ac:dyDescent="0.25">
      <c r="A463" s="160">
        <v>410</v>
      </c>
      <c r="B463" s="138" t="s">
        <v>3734</v>
      </c>
      <c r="C463" s="125" t="s">
        <v>2826</v>
      </c>
      <c r="D463" s="126" t="s">
        <v>3859</v>
      </c>
      <c r="E463" s="43" t="s">
        <v>2720</v>
      </c>
      <c r="F463" s="125"/>
      <c r="G463" s="66" t="s">
        <v>1236</v>
      </c>
      <c r="H463" s="150"/>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1"/>
      <c r="AR463" s="61"/>
      <c r="AS463" s="61"/>
      <c r="AT463" s="61"/>
      <c r="AU463" s="61"/>
      <c r="AV463" s="61"/>
      <c r="AW463" s="61"/>
      <c r="AX463" s="149"/>
    </row>
    <row r="464" spans="1:50" s="147" customFormat="1" ht="66" x14ac:dyDescent="0.25">
      <c r="A464" s="160">
        <v>411</v>
      </c>
      <c r="B464" s="138" t="s">
        <v>3735</v>
      </c>
      <c r="C464" s="125" t="s">
        <v>2827</v>
      </c>
      <c r="D464" s="126" t="s">
        <v>3860</v>
      </c>
      <c r="E464" s="43" t="s">
        <v>2721</v>
      </c>
      <c r="F464" s="125"/>
      <c r="G464" s="66" t="s">
        <v>1236</v>
      </c>
      <c r="H464" s="150"/>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1"/>
      <c r="AL464" s="61"/>
      <c r="AM464" s="61"/>
      <c r="AN464" s="61"/>
      <c r="AO464" s="61"/>
      <c r="AP464" s="61"/>
      <c r="AQ464" s="61"/>
      <c r="AR464" s="61"/>
      <c r="AS464" s="61"/>
      <c r="AT464" s="61"/>
      <c r="AU464" s="61"/>
      <c r="AV464" s="61"/>
      <c r="AW464" s="61"/>
      <c r="AX464" s="149"/>
    </row>
    <row r="465" spans="1:50" s="147" customFormat="1" ht="66" x14ac:dyDescent="0.25">
      <c r="A465" s="160">
        <v>412</v>
      </c>
      <c r="B465" s="138" t="s">
        <v>3736</v>
      </c>
      <c r="C465" s="125" t="s">
        <v>2828</v>
      </c>
      <c r="D465" s="126" t="s">
        <v>3861</v>
      </c>
      <c r="E465" s="43" t="s">
        <v>2722</v>
      </c>
      <c r="F465" s="125"/>
      <c r="G465" s="66" t="s">
        <v>1236</v>
      </c>
      <c r="H465" s="150"/>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c r="AM465" s="61"/>
      <c r="AN465" s="61"/>
      <c r="AO465" s="61"/>
      <c r="AP465" s="61"/>
      <c r="AQ465" s="61"/>
      <c r="AR465" s="61"/>
      <c r="AS465" s="61"/>
      <c r="AT465" s="61"/>
      <c r="AU465" s="61"/>
      <c r="AV465" s="61"/>
      <c r="AW465" s="61"/>
      <c r="AX465" s="149"/>
    </row>
    <row r="466" spans="1:50" s="147" customFormat="1" ht="82.5" x14ac:dyDescent="0.25">
      <c r="A466" s="160">
        <v>413</v>
      </c>
      <c r="B466" s="138" t="s">
        <v>3737</v>
      </c>
      <c r="C466" s="125" t="s">
        <v>2829</v>
      </c>
      <c r="D466" s="126" t="s">
        <v>3862</v>
      </c>
      <c r="E466" s="43" t="s">
        <v>2723</v>
      </c>
      <c r="F466" s="125"/>
      <c r="G466" s="66" t="s">
        <v>1236</v>
      </c>
      <c r="H466" s="150"/>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c r="AM466" s="61"/>
      <c r="AN466" s="61"/>
      <c r="AO466" s="61"/>
      <c r="AP466" s="61"/>
      <c r="AQ466" s="61"/>
      <c r="AR466" s="61"/>
      <c r="AS466" s="61"/>
      <c r="AT466" s="61"/>
      <c r="AU466" s="61"/>
      <c r="AV466" s="61"/>
      <c r="AW466" s="61"/>
      <c r="AX466" s="149"/>
    </row>
    <row r="467" spans="1:50" s="147" customFormat="1" ht="82.5" x14ac:dyDescent="0.25">
      <c r="A467" s="160">
        <v>414</v>
      </c>
      <c r="B467" s="138" t="s">
        <v>3738</v>
      </c>
      <c r="C467" s="125" t="s">
        <v>2830</v>
      </c>
      <c r="D467" s="126" t="s">
        <v>3863</v>
      </c>
      <c r="E467" s="43" t="s">
        <v>2724</v>
      </c>
      <c r="F467" s="125"/>
      <c r="G467" s="66" t="s">
        <v>1236</v>
      </c>
      <c r="H467" s="150"/>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61"/>
      <c r="AO467" s="61"/>
      <c r="AP467" s="61"/>
      <c r="AQ467" s="61"/>
      <c r="AR467" s="61"/>
      <c r="AS467" s="61"/>
      <c r="AT467" s="61"/>
      <c r="AU467" s="61"/>
      <c r="AV467" s="61"/>
      <c r="AW467" s="61"/>
      <c r="AX467" s="149"/>
    </row>
    <row r="468" spans="1:50" s="147" customFormat="1" ht="66" x14ac:dyDescent="0.25">
      <c r="A468" s="160">
        <v>415</v>
      </c>
      <c r="B468" s="138" t="s">
        <v>3739</v>
      </c>
      <c r="C468" s="125" t="s">
        <v>2831</v>
      </c>
      <c r="D468" s="126" t="s">
        <v>3864</v>
      </c>
      <c r="E468" s="43" t="s">
        <v>2725</v>
      </c>
      <c r="F468" s="125"/>
      <c r="G468" s="125" t="s">
        <v>1236</v>
      </c>
      <c r="H468" s="150"/>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149"/>
    </row>
    <row r="469" spans="1:50" s="147" customFormat="1" ht="66" x14ac:dyDescent="0.25">
      <c r="A469" s="160">
        <v>416</v>
      </c>
      <c r="B469" s="138" t="s">
        <v>3740</v>
      </c>
      <c r="C469" s="125" t="s">
        <v>2832</v>
      </c>
      <c r="D469" s="126" t="s">
        <v>3865</v>
      </c>
      <c r="E469" s="43" t="s">
        <v>2726</v>
      </c>
      <c r="F469" s="125"/>
      <c r="G469" s="125" t="s">
        <v>1236</v>
      </c>
      <c r="H469" s="150"/>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c r="AQ469" s="61"/>
      <c r="AR469" s="61"/>
      <c r="AS469" s="61"/>
      <c r="AT469" s="61"/>
      <c r="AU469" s="61"/>
      <c r="AV469" s="61"/>
      <c r="AW469" s="61"/>
      <c r="AX469" s="149"/>
    </row>
    <row r="470" spans="1:50" s="147" customFormat="1" ht="66" x14ac:dyDescent="0.25">
      <c r="A470" s="160">
        <v>417</v>
      </c>
      <c r="B470" s="138" t="s">
        <v>3741</v>
      </c>
      <c r="C470" s="125" t="s">
        <v>2833</v>
      </c>
      <c r="D470" s="126" t="s">
        <v>3866</v>
      </c>
      <c r="E470" s="43" t="s">
        <v>2727</v>
      </c>
      <c r="F470" s="125"/>
      <c r="G470" s="66" t="s">
        <v>1236</v>
      </c>
      <c r="H470" s="150"/>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c r="AT470" s="61"/>
      <c r="AU470" s="61"/>
      <c r="AV470" s="61"/>
      <c r="AW470" s="61"/>
      <c r="AX470" s="149"/>
    </row>
    <row r="471" spans="1:50" s="147" customFormat="1" ht="66" x14ac:dyDescent="0.25">
      <c r="A471" s="160">
        <v>418</v>
      </c>
      <c r="B471" s="138" t="s">
        <v>3742</v>
      </c>
      <c r="C471" s="125" t="s">
        <v>2834</v>
      </c>
      <c r="D471" s="126" t="s">
        <v>3867</v>
      </c>
      <c r="E471" s="43" t="s">
        <v>2728</v>
      </c>
      <c r="F471" s="125"/>
      <c r="G471" s="66" t="s">
        <v>1236</v>
      </c>
      <c r="H471" s="150"/>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471" s="61"/>
      <c r="AN471" s="61"/>
      <c r="AO471" s="61"/>
      <c r="AP471" s="61"/>
      <c r="AQ471" s="61"/>
      <c r="AR471" s="61"/>
      <c r="AS471" s="61"/>
      <c r="AT471" s="61"/>
      <c r="AU471" s="61"/>
      <c r="AV471" s="61"/>
      <c r="AW471" s="61"/>
      <c r="AX471" s="149"/>
    </row>
    <row r="472" spans="1:50" s="147" customFormat="1" ht="82.5" x14ac:dyDescent="0.25">
      <c r="A472" s="160">
        <v>419</v>
      </c>
      <c r="B472" s="138" t="s">
        <v>3743</v>
      </c>
      <c r="C472" s="125" t="s">
        <v>2835</v>
      </c>
      <c r="D472" s="126" t="s">
        <v>3868</v>
      </c>
      <c r="E472" s="43" t="s">
        <v>2729</v>
      </c>
      <c r="F472" s="125"/>
      <c r="G472" s="66" t="s">
        <v>1236</v>
      </c>
      <c r="H472" s="150"/>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1"/>
      <c r="AL472" s="61"/>
      <c r="AM472" s="61"/>
      <c r="AN472" s="61"/>
      <c r="AO472" s="61"/>
      <c r="AP472" s="61"/>
      <c r="AQ472" s="61"/>
      <c r="AR472" s="61"/>
      <c r="AS472" s="61"/>
      <c r="AT472" s="61"/>
      <c r="AU472" s="61"/>
      <c r="AV472" s="61"/>
      <c r="AW472" s="61"/>
      <c r="AX472" s="149"/>
    </row>
    <row r="473" spans="1:50" s="147" customFormat="1" ht="66" x14ac:dyDescent="0.25">
      <c r="A473" s="160">
        <v>420</v>
      </c>
      <c r="B473" s="138" t="s">
        <v>3744</v>
      </c>
      <c r="C473" s="125" t="s">
        <v>2836</v>
      </c>
      <c r="D473" s="126" t="s">
        <v>3869</v>
      </c>
      <c r="E473" s="43" t="s">
        <v>2730</v>
      </c>
      <c r="F473" s="125"/>
      <c r="G473" s="66" t="s">
        <v>1236</v>
      </c>
      <c r="H473" s="150"/>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473" s="61"/>
      <c r="AN473" s="61"/>
      <c r="AO473" s="61"/>
      <c r="AP473" s="61"/>
      <c r="AQ473" s="61"/>
      <c r="AR473" s="61"/>
      <c r="AS473" s="61"/>
      <c r="AT473" s="61"/>
      <c r="AU473" s="61"/>
      <c r="AV473" s="61"/>
      <c r="AW473" s="61"/>
      <c r="AX473" s="149"/>
    </row>
    <row r="474" spans="1:50" s="147" customFormat="1" ht="82.5" x14ac:dyDescent="0.25">
      <c r="A474" s="160">
        <v>421</v>
      </c>
      <c r="B474" s="138" t="s">
        <v>3745</v>
      </c>
      <c r="C474" s="125" t="s">
        <v>2837</v>
      </c>
      <c r="D474" s="126" t="s">
        <v>3870</v>
      </c>
      <c r="E474" s="43" t="s">
        <v>2731</v>
      </c>
      <c r="F474" s="125"/>
      <c r="G474" s="66" t="s">
        <v>1236</v>
      </c>
      <c r="H474" s="150"/>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1"/>
      <c r="AT474" s="61"/>
      <c r="AU474" s="61"/>
      <c r="AV474" s="61"/>
      <c r="AW474" s="61"/>
      <c r="AX474" s="149"/>
    </row>
    <row r="475" spans="1:50" s="147" customFormat="1" ht="60" x14ac:dyDescent="0.25">
      <c r="A475" s="160">
        <v>422</v>
      </c>
      <c r="B475" s="138" t="s">
        <v>3746</v>
      </c>
      <c r="C475" s="125" t="s">
        <v>2851</v>
      </c>
      <c r="D475" s="126" t="s">
        <v>3871</v>
      </c>
      <c r="E475" s="43" t="s">
        <v>2732</v>
      </c>
      <c r="F475" s="125"/>
      <c r="G475" s="66" t="s">
        <v>1236</v>
      </c>
      <c r="H475" s="150"/>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c r="AQ475" s="61"/>
      <c r="AR475" s="61"/>
      <c r="AS475" s="61"/>
      <c r="AT475" s="61"/>
      <c r="AU475" s="61"/>
      <c r="AV475" s="61"/>
      <c r="AW475" s="61"/>
      <c r="AX475" s="149"/>
    </row>
    <row r="476" spans="1:50" s="147" customFormat="1" ht="66" x14ac:dyDescent="0.25">
      <c r="A476" s="160">
        <v>423</v>
      </c>
      <c r="B476" s="138" t="s">
        <v>3747</v>
      </c>
      <c r="C476" s="125" t="s">
        <v>2852</v>
      </c>
      <c r="D476" s="126" t="s">
        <v>3872</v>
      </c>
      <c r="E476" s="43" t="s">
        <v>2733</v>
      </c>
      <c r="F476" s="125"/>
      <c r="G476" s="66" t="s">
        <v>1236</v>
      </c>
      <c r="H476" s="150"/>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1"/>
      <c r="AL476" s="61"/>
      <c r="AM476" s="61"/>
      <c r="AN476" s="61"/>
      <c r="AO476" s="61"/>
      <c r="AP476" s="61"/>
      <c r="AQ476" s="61"/>
      <c r="AR476" s="61"/>
      <c r="AS476" s="61"/>
      <c r="AT476" s="61"/>
      <c r="AU476" s="61"/>
      <c r="AV476" s="61"/>
      <c r="AW476" s="61"/>
      <c r="AX476" s="149"/>
    </row>
    <row r="477" spans="1:50" s="147" customFormat="1" ht="66" x14ac:dyDescent="0.25">
      <c r="A477" s="160">
        <v>424</v>
      </c>
      <c r="B477" s="138" t="s">
        <v>3748</v>
      </c>
      <c r="C477" s="125" t="s">
        <v>2853</v>
      </c>
      <c r="D477" s="126" t="s">
        <v>3873</v>
      </c>
      <c r="E477" s="43" t="s">
        <v>2734</v>
      </c>
      <c r="F477" s="125"/>
      <c r="G477" s="66" t="s">
        <v>1236</v>
      </c>
      <c r="H477" s="150"/>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1"/>
      <c r="AL477" s="61"/>
      <c r="AM477" s="61"/>
      <c r="AN477" s="61"/>
      <c r="AO477" s="61"/>
      <c r="AP477" s="61"/>
      <c r="AQ477" s="61"/>
      <c r="AR477" s="61"/>
      <c r="AS477" s="61"/>
      <c r="AT477" s="61"/>
      <c r="AU477" s="61"/>
      <c r="AV477" s="61"/>
      <c r="AW477" s="61"/>
      <c r="AX477" s="149"/>
    </row>
    <row r="478" spans="1:50" s="147" customFormat="1" ht="66" x14ac:dyDescent="0.25">
      <c r="A478" s="160">
        <v>425</v>
      </c>
      <c r="B478" s="138" t="s">
        <v>3749</v>
      </c>
      <c r="C478" s="125" t="s">
        <v>2854</v>
      </c>
      <c r="D478" s="126" t="s">
        <v>3874</v>
      </c>
      <c r="E478" s="43" t="s">
        <v>2735</v>
      </c>
      <c r="F478" s="125"/>
      <c r="G478" s="66" t="s">
        <v>1236</v>
      </c>
      <c r="H478" s="150"/>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c r="AQ478" s="61"/>
      <c r="AR478" s="61"/>
      <c r="AS478" s="61"/>
      <c r="AT478" s="61"/>
      <c r="AU478" s="61"/>
      <c r="AV478" s="61"/>
      <c r="AW478" s="61"/>
      <c r="AX478" s="149"/>
    </row>
    <row r="479" spans="1:50" s="147" customFormat="1" ht="82.5" x14ac:dyDescent="0.25">
      <c r="A479" s="160">
        <v>426</v>
      </c>
      <c r="B479" s="138" t="s">
        <v>3750</v>
      </c>
      <c r="C479" s="125" t="s">
        <v>2855</v>
      </c>
      <c r="D479" s="126" t="s">
        <v>3875</v>
      </c>
      <c r="E479" s="43" t="s">
        <v>2736</v>
      </c>
      <c r="F479" s="125"/>
      <c r="G479" s="66" t="s">
        <v>1236</v>
      </c>
      <c r="H479" s="150"/>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c r="AQ479" s="61"/>
      <c r="AR479" s="61"/>
      <c r="AS479" s="61"/>
      <c r="AT479" s="61"/>
      <c r="AU479" s="61"/>
      <c r="AV479" s="61"/>
      <c r="AW479" s="61"/>
      <c r="AX479" s="149"/>
    </row>
    <row r="480" spans="1:50" s="147" customFormat="1" ht="82.5" x14ac:dyDescent="0.25">
      <c r="A480" s="160">
        <v>427</v>
      </c>
      <c r="B480" s="138" t="s">
        <v>3751</v>
      </c>
      <c r="C480" s="125" t="s">
        <v>2856</v>
      </c>
      <c r="D480" s="126" t="s">
        <v>3876</v>
      </c>
      <c r="E480" s="43" t="s">
        <v>2737</v>
      </c>
      <c r="F480" s="125"/>
      <c r="G480" s="66" t="s">
        <v>1236</v>
      </c>
      <c r="H480" s="150"/>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1"/>
      <c r="AT480" s="61"/>
      <c r="AU480" s="61"/>
      <c r="AV480" s="61"/>
      <c r="AW480" s="61"/>
      <c r="AX480" s="149"/>
    </row>
    <row r="481" spans="1:50" s="147" customFormat="1" ht="60" x14ac:dyDescent="0.25">
      <c r="A481" s="160">
        <v>428</v>
      </c>
      <c r="B481" s="138" t="s">
        <v>3752</v>
      </c>
      <c r="C481" s="125" t="s">
        <v>2857</v>
      </c>
      <c r="D481" s="126" t="s">
        <v>3877</v>
      </c>
      <c r="E481" s="43" t="s">
        <v>2738</v>
      </c>
      <c r="F481" s="125"/>
      <c r="G481" s="66" t="s">
        <v>1236</v>
      </c>
      <c r="H481" s="150"/>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1"/>
      <c r="AL481" s="61"/>
      <c r="AM481" s="61"/>
      <c r="AN481" s="61"/>
      <c r="AO481" s="61"/>
      <c r="AP481" s="61"/>
      <c r="AQ481" s="61"/>
      <c r="AR481" s="61"/>
      <c r="AS481" s="61"/>
      <c r="AT481" s="61"/>
      <c r="AU481" s="61"/>
      <c r="AV481" s="61"/>
      <c r="AW481" s="61"/>
      <c r="AX481" s="149"/>
    </row>
    <row r="482" spans="1:50" s="147" customFormat="1" ht="60" x14ac:dyDescent="0.25">
      <c r="A482" s="160">
        <v>429</v>
      </c>
      <c r="B482" s="138" t="s">
        <v>3753</v>
      </c>
      <c r="C482" s="125" t="s">
        <v>2858</v>
      </c>
      <c r="D482" s="126" t="s">
        <v>3878</v>
      </c>
      <c r="E482" s="43" t="s">
        <v>2739</v>
      </c>
      <c r="F482" s="125"/>
      <c r="G482" s="66" t="s">
        <v>1236</v>
      </c>
      <c r="H482" s="150"/>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1"/>
      <c r="AL482" s="61"/>
      <c r="AM482" s="61"/>
      <c r="AN482" s="61"/>
      <c r="AO482" s="61"/>
      <c r="AP482" s="61"/>
      <c r="AQ482" s="61"/>
      <c r="AR482" s="61"/>
      <c r="AS482" s="61"/>
      <c r="AT482" s="61"/>
      <c r="AU482" s="61"/>
      <c r="AV482" s="61"/>
      <c r="AW482" s="61"/>
      <c r="AX482" s="149"/>
    </row>
    <row r="483" spans="1:50" s="147" customFormat="1" ht="60" x14ac:dyDescent="0.25">
      <c r="A483" s="160">
        <v>430</v>
      </c>
      <c r="B483" s="138" t="s">
        <v>3754</v>
      </c>
      <c r="C483" s="125" t="s">
        <v>2859</v>
      </c>
      <c r="D483" s="126" t="s">
        <v>3879</v>
      </c>
      <c r="E483" s="43" t="s">
        <v>2740</v>
      </c>
      <c r="F483" s="125"/>
      <c r="G483" s="66" t="s">
        <v>1236</v>
      </c>
      <c r="H483" s="150"/>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1"/>
      <c r="AL483" s="61"/>
      <c r="AM483" s="61"/>
      <c r="AN483" s="61"/>
      <c r="AO483" s="61"/>
      <c r="AP483" s="61"/>
      <c r="AQ483" s="61"/>
      <c r="AR483" s="61"/>
      <c r="AS483" s="61"/>
      <c r="AT483" s="61"/>
      <c r="AU483" s="61"/>
      <c r="AV483" s="61"/>
      <c r="AW483" s="61"/>
      <c r="AX483" s="149"/>
    </row>
    <row r="484" spans="1:50" s="147" customFormat="1" ht="66" x14ac:dyDescent="0.25">
      <c r="A484" s="160">
        <v>431</v>
      </c>
      <c r="B484" s="138" t="s">
        <v>3755</v>
      </c>
      <c r="C484" s="125" t="s">
        <v>2860</v>
      </c>
      <c r="D484" s="126" t="s">
        <v>3880</v>
      </c>
      <c r="E484" s="43" t="s">
        <v>2741</v>
      </c>
      <c r="F484" s="125"/>
      <c r="G484" s="125" t="s">
        <v>1236</v>
      </c>
      <c r="H484" s="150"/>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61"/>
      <c r="AI484" s="61"/>
      <c r="AJ484" s="61"/>
      <c r="AK484" s="61"/>
      <c r="AL484" s="61"/>
      <c r="AM484" s="61"/>
      <c r="AN484" s="61"/>
      <c r="AO484" s="61"/>
      <c r="AP484" s="61"/>
      <c r="AQ484" s="61"/>
      <c r="AR484" s="61"/>
      <c r="AS484" s="61"/>
      <c r="AT484" s="61"/>
      <c r="AU484" s="61"/>
      <c r="AV484" s="61"/>
      <c r="AW484" s="61"/>
      <c r="AX484" s="149"/>
    </row>
    <row r="485" spans="1:50" s="147" customFormat="1" ht="60" x14ac:dyDescent="0.25">
      <c r="A485" s="160">
        <v>432</v>
      </c>
      <c r="B485" s="138" t="s">
        <v>3756</v>
      </c>
      <c r="C485" s="125" t="s">
        <v>2861</v>
      </c>
      <c r="D485" s="126" t="s">
        <v>3881</v>
      </c>
      <c r="E485" s="43" t="s">
        <v>2742</v>
      </c>
      <c r="F485" s="125"/>
      <c r="G485" s="125" t="s">
        <v>1236</v>
      </c>
      <c r="H485" s="150"/>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1"/>
      <c r="AL485" s="61"/>
      <c r="AM485" s="61"/>
      <c r="AN485" s="61"/>
      <c r="AO485" s="61"/>
      <c r="AP485" s="61"/>
      <c r="AQ485" s="61"/>
      <c r="AR485" s="61"/>
      <c r="AS485" s="61"/>
      <c r="AT485" s="61"/>
      <c r="AU485" s="61"/>
      <c r="AV485" s="61"/>
      <c r="AW485" s="61"/>
      <c r="AX485" s="149"/>
    </row>
    <row r="486" spans="1:50" s="147" customFormat="1" ht="60" x14ac:dyDescent="0.25">
      <c r="A486" s="160">
        <v>433</v>
      </c>
      <c r="B486" s="138" t="s">
        <v>3757</v>
      </c>
      <c r="C486" s="125" t="s">
        <v>2862</v>
      </c>
      <c r="D486" s="126" t="s">
        <v>3882</v>
      </c>
      <c r="E486" s="43" t="s">
        <v>2743</v>
      </c>
      <c r="F486" s="125"/>
      <c r="G486" s="125" t="s">
        <v>1236</v>
      </c>
      <c r="H486" s="150"/>
      <c r="I486" s="61"/>
      <c r="J486" s="61"/>
      <c r="K486" s="61"/>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1"/>
      <c r="AL486" s="61"/>
      <c r="AM486" s="61"/>
      <c r="AN486" s="61"/>
      <c r="AO486" s="61"/>
      <c r="AP486" s="61"/>
      <c r="AQ486" s="61"/>
      <c r="AR486" s="61"/>
      <c r="AS486" s="61"/>
      <c r="AT486" s="61"/>
      <c r="AU486" s="61"/>
      <c r="AV486" s="61"/>
      <c r="AW486" s="61"/>
      <c r="AX486" s="149"/>
    </row>
    <row r="487" spans="1:50" s="147" customFormat="1" ht="60" x14ac:dyDescent="0.25">
      <c r="A487" s="160">
        <v>434</v>
      </c>
      <c r="B487" s="138" t="s">
        <v>3758</v>
      </c>
      <c r="C487" s="125" t="s">
        <v>2863</v>
      </c>
      <c r="D487" s="126" t="s">
        <v>3883</v>
      </c>
      <c r="E487" s="43" t="s">
        <v>2744</v>
      </c>
      <c r="F487" s="125"/>
      <c r="G487" s="66" t="s">
        <v>1236</v>
      </c>
      <c r="H487" s="150"/>
      <c r="I487" s="61"/>
      <c r="J487" s="61"/>
      <c r="K487" s="61"/>
      <c r="L487" s="61"/>
      <c r="M487" s="61"/>
      <c r="N487" s="61"/>
      <c r="O487" s="61"/>
      <c r="P487" s="61"/>
      <c r="Q487" s="61"/>
      <c r="R487" s="61"/>
      <c r="S487" s="61"/>
      <c r="T487" s="61"/>
      <c r="U487" s="61"/>
      <c r="V487" s="61"/>
      <c r="W487" s="61"/>
      <c r="X487" s="61"/>
      <c r="Y487" s="61"/>
      <c r="Z487" s="61"/>
      <c r="AA487" s="61"/>
      <c r="AB487" s="61"/>
      <c r="AC487" s="61"/>
      <c r="AD487" s="61"/>
      <c r="AE487" s="61"/>
      <c r="AF487" s="61"/>
      <c r="AG487" s="61"/>
      <c r="AH487" s="61"/>
      <c r="AI487" s="61"/>
      <c r="AJ487" s="61"/>
      <c r="AK487" s="61"/>
      <c r="AL487" s="61"/>
      <c r="AM487" s="61"/>
      <c r="AN487" s="61"/>
      <c r="AO487" s="61"/>
      <c r="AP487" s="61"/>
      <c r="AQ487" s="61"/>
      <c r="AR487" s="61"/>
      <c r="AS487" s="61"/>
      <c r="AT487" s="61"/>
      <c r="AU487" s="61"/>
      <c r="AV487" s="61"/>
      <c r="AW487" s="61"/>
      <c r="AX487" s="149"/>
    </row>
    <row r="488" spans="1:50" s="147" customFormat="1" ht="60" x14ac:dyDescent="0.25">
      <c r="A488" s="160">
        <v>435</v>
      </c>
      <c r="B488" s="138" t="s">
        <v>3759</v>
      </c>
      <c r="C488" s="125" t="s">
        <v>2864</v>
      </c>
      <c r="D488" s="126" t="s">
        <v>3884</v>
      </c>
      <c r="E488" s="43" t="s">
        <v>2745</v>
      </c>
      <c r="F488" s="125"/>
      <c r="G488" s="66" t="s">
        <v>1236</v>
      </c>
      <c r="H488" s="150"/>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1"/>
      <c r="AL488" s="61"/>
      <c r="AM488" s="61"/>
      <c r="AN488" s="61"/>
      <c r="AO488" s="61"/>
      <c r="AP488" s="61"/>
      <c r="AQ488" s="61"/>
      <c r="AR488" s="61"/>
      <c r="AS488" s="61"/>
      <c r="AT488" s="61"/>
      <c r="AU488" s="61"/>
      <c r="AV488" s="61"/>
      <c r="AW488" s="61"/>
      <c r="AX488" s="149"/>
    </row>
    <row r="489" spans="1:50" s="147" customFormat="1" ht="60" x14ac:dyDescent="0.25">
      <c r="A489" s="160">
        <v>436</v>
      </c>
      <c r="B489" s="138" t="s">
        <v>3760</v>
      </c>
      <c r="C489" s="125" t="s">
        <v>2865</v>
      </c>
      <c r="D489" s="126" t="s">
        <v>3885</v>
      </c>
      <c r="E489" s="43" t="s">
        <v>2746</v>
      </c>
      <c r="F489" s="125"/>
      <c r="G489" s="66" t="s">
        <v>1236</v>
      </c>
      <c r="H489" s="150"/>
      <c r="I489" s="61"/>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61"/>
      <c r="AH489" s="61"/>
      <c r="AI489" s="61"/>
      <c r="AJ489" s="61"/>
      <c r="AK489" s="61"/>
      <c r="AL489" s="61"/>
      <c r="AM489" s="61"/>
      <c r="AN489" s="61"/>
      <c r="AO489" s="61"/>
      <c r="AP489" s="61"/>
      <c r="AQ489" s="61"/>
      <c r="AR489" s="61"/>
      <c r="AS489" s="61"/>
      <c r="AT489" s="61"/>
      <c r="AU489" s="61"/>
      <c r="AV489" s="61"/>
      <c r="AW489" s="61"/>
      <c r="AX489" s="149"/>
    </row>
    <row r="490" spans="1:50" s="147" customFormat="1" ht="66" x14ac:dyDescent="0.25">
      <c r="A490" s="160">
        <v>437</v>
      </c>
      <c r="B490" s="138" t="s">
        <v>3761</v>
      </c>
      <c r="C490" s="125" t="s">
        <v>2866</v>
      </c>
      <c r="D490" s="126" t="s">
        <v>3886</v>
      </c>
      <c r="E490" s="43" t="s">
        <v>2747</v>
      </c>
      <c r="F490" s="125"/>
      <c r="G490" s="66" t="s">
        <v>1236</v>
      </c>
      <c r="H490" s="150"/>
      <c r="I490" s="61"/>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1"/>
      <c r="AG490" s="61"/>
      <c r="AH490" s="61"/>
      <c r="AI490" s="61"/>
      <c r="AJ490" s="61"/>
      <c r="AK490" s="61"/>
      <c r="AL490" s="61"/>
      <c r="AM490" s="61"/>
      <c r="AN490" s="61"/>
      <c r="AO490" s="61"/>
      <c r="AP490" s="61"/>
      <c r="AQ490" s="61"/>
      <c r="AR490" s="61"/>
      <c r="AS490" s="61"/>
      <c r="AT490" s="61"/>
      <c r="AU490" s="61"/>
      <c r="AV490" s="61"/>
      <c r="AW490" s="61"/>
      <c r="AX490" s="149"/>
    </row>
    <row r="491" spans="1:50" s="147" customFormat="1" ht="60" x14ac:dyDescent="0.25">
      <c r="A491" s="160">
        <v>438</v>
      </c>
      <c r="B491" s="138" t="s">
        <v>3762</v>
      </c>
      <c r="C491" s="125" t="s">
        <v>2867</v>
      </c>
      <c r="D491" s="126" t="s">
        <v>3887</v>
      </c>
      <c r="E491" s="43" t="s">
        <v>2748</v>
      </c>
      <c r="F491" s="125"/>
      <c r="G491" s="66" t="s">
        <v>1236</v>
      </c>
      <c r="H491" s="150"/>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c r="AF491" s="61"/>
      <c r="AG491" s="61"/>
      <c r="AH491" s="61"/>
      <c r="AI491" s="61"/>
      <c r="AJ491" s="61"/>
      <c r="AK491" s="61"/>
      <c r="AL491" s="61"/>
      <c r="AM491" s="61"/>
      <c r="AN491" s="61"/>
      <c r="AO491" s="61"/>
      <c r="AP491" s="61"/>
      <c r="AQ491" s="61"/>
      <c r="AR491" s="61"/>
      <c r="AS491" s="61"/>
      <c r="AT491" s="61"/>
      <c r="AU491" s="61"/>
      <c r="AV491" s="61"/>
      <c r="AW491" s="61"/>
      <c r="AX491" s="149"/>
    </row>
    <row r="492" spans="1:50" s="147" customFormat="1" ht="60" x14ac:dyDescent="0.25">
      <c r="A492" s="160">
        <v>440</v>
      </c>
      <c r="B492" s="138" t="s">
        <v>3763</v>
      </c>
      <c r="C492" s="125" t="s">
        <v>2868</v>
      </c>
      <c r="D492" s="126" t="s">
        <v>3888</v>
      </c>
      <c r="E492" s="43" t="s">
        <v>2749</v>
      </c>
      <c r="F492" s="125"/>
      <c r="G492" s="66" t="s">
        <v>1236</v>
      </c>
      <c r="H492" s="150"/>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61"/>
      <c r="AK492" s="61"/>
      <c r="AL492" s="61"/>
      <c r="AM492" s="61"/>
      <c r="AN492" s="61"/>
      <c r="AO492" s="61"/>
      <c r="AP492" s="61"/>
      <c r="AQ492" s="61"/>
      <c r="AR492" s="61"/>
      <c r="AS492" s="61"/>
      <c r="AT492" s="61"/>
      <c r="AU492" s="61"/>
      <c r="AV492" s="61"/>
      <c r="AW492" s="61"/>
      <c r="AX492" s="149"/>
    </row>
    <row r="493" spans="1:50" s="147" customFormat="1" ht="66" x14ac:dyDescent="0.25">
      <c r="A493" s="160">
        <v>441</v>
      </c>
      <c r="B493" s="138" t="s">
        <v>3764</v>
      </c>
      <c r="C493" s="125" t="s">
        <v>2869</v>
      </c>
      <c r="D493" s="126" t="s">
        <v>3889</v>
      </c>
      <c r="E493" s="43" t="s">
        <v>2750</v>
      </c>
      <c r="F493" s="125"/>
      <c r="G493" s="66" t="s">
        <v>1236</v>
      </c>
      <c r="H493" s="150"/>
      <c r="I493" s="61"/>
      <c r="J493" s="61"/>
      <c r="K493" s="61"/>
      <c r="L493" s="61"/>
      <c r="M493" s="61"/>
      <c r="N493" s="61"/>
      <c r="O493" s="61"/>
      <c r="P493" s="61"/>
      <c r="Q493" s="61"/>
      <c r="R493" s="61"/>
      <c r="S493" s="61"/>
      <c r="T493" s="61"/>
      <c r="U493" s="61"/>
      <c r="V493" s="61"/>
      <c r="W493" s="61"/>
      <c r="X493" s="61"/>
      <c r="Y493" s="61"/>
      <c r="Z493" s="61"/>
      <c r="AA493" s="61"/>
      <c r="AB493" s="61"/>
      <c r="AC493" s="61"/>
      <c r="AD493" s="61"/>
      <c r="AE493" s="61"/>
      <c r="AF493" s="61"/>
      <c r="AG493" s="61"/>
      <c r="AH493" s="61"/>
      <c r="AI493" s="61"/>
      <c r="AJ493" s="61"/>
      <c r="AK493" s="61"/>
      <c r="AL493" s="61"/>
      <c r="AM493" s="61"/>
      <c r="AN493" s="61"/>
      <c r="AO493" s="61"/>
      <c r="AP493" s="61"/>
      <c r="AQ493" s="61"/>
      <c r="AR493" s="61"/>
      <c r="AS493" s="61"/>
      <c r="AT493" s="61"/>
      <c r="AU493" s="61"/>
      <c r="AV493" s="61"/>
      <c r="AW493" s="61"/>
      <c r="AX493" s="149"/>
    </row>
    <row r="494" spans="1:50" s="147" customFormat="1" ht="66" x14ac:dyDescent="0.25">
      <c r="A494" s="160">
        <v>442</v>
      </c>
      <c r="B494" s="138" t="s">
        <v>3765</v>
      </c>
      <c r="C494" s="125" t="s">
        <v>2870</v>
      </c>
      <c r="D494" s="126" t="s">
        <v>3890</v>
      </c>
      <c r="E494" s="43" t="s">
        <v>2751</v>
      </c>
      <c r="F494" s="125"/>
      <c r="G494" s="66" t="s">
        <v>1236</v>
      </c>
      <c r="H494" s="150"/>
      <c r="I494" s="61"/>
      <c r="J494" s="61"/>
      <c r="K494" s="61"/>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61"/>
      <c r="AK494" s="61"/>
      <c r="AL494" s="61"/>
      <c r="AM494" s="61"/>
      <c r="AN494" s="61"/>
      <c r="AO494" s="61"/>
      <c r="AP494" s="61"/>
      <c r="AQ494" s="61"/>
      <c r="AR494" s="61"/>
      <c r="AS494" s="61"/>
      <c r="AT494" s="61"/>
      <c r="AU494" s="61"/>
      <c r="AV494" s="61"/>
      <c r="AW494" s="61"/>
      <c r="AX494" s="149"/>
    </row>
    <row r="495" spans="1:50" s="147" customFormat="1" ht="66" x14ac:dyDescent="0.25">
      <c r="A495" s="160">
        <v>443</v>
      </c>
      <c r="B495" s="138" t="s">
        <v>3766</v>
      </c>
      <c r="C495" s="125" t="s">
        <v>2871</v>
      </c>
      <c r="D495" s="126" t="s">
        <v>3891</v>
      </c>
      <c r="E495" s="43" t="s">
        <v>2752</v>
      </c>
      <c r="F495" s="125"/>
      <c r="G495" s="66" t="s">
        <v>1236</v>
      </c>
      <c r="H495" s="150"/>
      <c r="I495" s="61"/>
      <c r="J495" s="61"/>
      <c r="K495" s="61"/>
      <c r="L495" s="61"/>
      <c r="M495" s="61"/>
      <c r="N495" s="61"/>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61"/>
      <c r="AL495" s="61"/>
      <c r="AM495" s="61"/>
      <c r="AN495" s="61"/>
      <c r="AO495" s="61"/>
      <c r="AP495" s="61"/>
      <c r="AQ495" s="61"/>
      <c r="AR495" s="61"/>
      <c r="AS495" s="61"/>
      <c r="AT495" s="61"/>
      <c r="AU495" s="61"/>
      <c r="AV495" s="61"/>
      <c r="AW495" s="61"/>
      <c r="AX495" s="149"/>
    </row>
    <row r="496" spans="1:50" s="147" customFormat="1" ht="66" x14ac:dyDescent="0.25">
      <c r="A496" s="160">
        <v>444</v>
      </c>
      <c r="B496" s="138" t="s">
        <v>3767</v>
      </c>
      <c r="C496" s="125" t="s">
        <v>2872</v>
      </c>
      <c r="D496" s="126" t="s">
        <v>3892</v>
      </c>
      <c r="E496" s="43" t="s">
        <v>2753</v>
      </c>
      <c r="F496" s="125"/>
      <c r="G496" s="66" t="s">
        <v>1236</v>
      </c>
      <c r="H496" s="150"/>
      <c r="I496" s="61"/>
      <c r="J496" s="61"/>
      <c r="K496" s="61"/>
      <c r="L496" s="61"/>
      <c r="M496" s="61"/>
      <c r="N496" s="61"/>
      <c r="O496" s="61"/>
      <c r="P496" s="61"/>
      <c r="Q496" s="61"/>
      <c r="R496" s="61"/>
      <c r="S496" s="61"/>
      <c r="T496" s="61"/>
      <c r="U496" s="61"/>
      <c r="V496" s="61"/>
      <c r="W496" s="61"/>
      <c r="X496" s="61"/>
      <c r="Y496" s="61"/>
      <c r="Z496" s="61"/>
      <c r="AA496" s="61"/>
      <c r="AB496" s="61"/>
      <c r="AC496" s="61"/>
      <c r="AD496" s="61"/>
      <c r="AE496" s="61"/>
      <c r="AF496" s="61"/>
      <c r="AG496" s="61"/>
      <c r="AH496" s="61"/>
      <c r="AI496" s="61"/>
      <c r="AJ496" s="61"/>
      <c r="AK496" s="61"/>
      <c r="AL496" s="61"/>
      <c r="AM496" s="61"/>
      <c r="AN496" s="61"/>
      <c r="AO496" s="61"/>
      <c r="AP496" s="61"/>
      <c r="AQ496" s="61"/>
      <c r="AR496" s="61"/>
      <c r="AS496" s="61"/>
      <c r="AT496" s="61"/>
      <c r="AU496" s="61"/>
      <c r="AV496" s="61"/>
      <c r="AW496" s="61"/>
      <c r="AX496" s="149"/>
    </row>
    <row r="497" spans="1:50" s="147" customFormat="1" ht="60" x14ac:dyDescent="0.25">
      <c r="A497" s="160">
        <v>445</v>
      </c>
      <c r="B497" s="138" t="s">
        <v>3768</v>
      </c>
      <c r="C497" s="125" t="s">
        <v>2873</v>
      </c>
      <c r="D497" s="126" t="s">
        <v>3893</v>
      </c>
      <c r="E497" s="43" t="s">
        <v>2754</v>
      </c>
      <c r="F497" s="125"/>
      <c r="G497" s="66" t="s">
        <v>1236</v>
      </c>
      <c r="H497" s="150"/>
      <c r="I497" s="61"/>
      <c r="J497" s="61"/>
      <c r="K497" s="61"/>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c r="AM497" s="61"/>
      <c r="AN497" s="61"/>
      <c r="AO497" s="61"/>
      <c r="AP497" s="61"/>
      <c r="AQ497" s="61"/>
      <c r="AR497" s="61"/>
      <c r="AS497" s="61"/>
      <c r="AT497" s="61"/>
      <c r="AU497" s="61"/>
      <c r="AV497" s="61"/>
      <c r="AW497" s="61"/>
      <c r="AX497" s="149"/>
    </row>
    <row r="498" spans="1:50" s="147" customFormat="1" ht="60" x14ac:dyDescent="0.25">
      <c r="A498" s="160">
        <v>446</v>
      </c>
      <c r="B498" s="138" t="s">
        <v>3769</v>
      </c>
      <c r="C498" s="125" t="s">
        <v>2874</v>
      </c>
      <c r="D498" s="126" t="s">
        <v>3894</v>
      </c>
      <c r="E498" s="43" t="s">
        <v>2755</v>
      </c>
      <c r="F498" s="125"/>
      <c r="G498" s="66" t="s">
        <v>1236</v>
      </c>
      <c r="H498" s="150"/>
      <c r="I498" s="61"/>
      <c r="J498" s="61"/>
      <c r="K498" s="61"/>
      <c r="L498" s="61"/>
      <c r="M498" s="61"/>
      <c r="N498" s="61"/>
      <c r="O498" s="61"/>
      <c r="P498" s="61"/>
      <c r="Q498" s="61"/>
      <c r="R498" s="61"/>
      <c r="S498" s="61"/>
      <c r="T498" s="61"/>
      <c r="U498" s="61"/>
      <c r="V498" s="61"/>
      <c r="W498" s="61"/>
      <c r="X498" s="61"/>
      <c r="Y498" s="61"/>
      <c r="Z498" s="61"/>
      <c r="AA498" s="61"/>
      <c r="AB498" s="61"/>
      <c r="AC498" s="61"/>
      <c r="AD498" s="61"/>
      <c r="AE498" s="61"/>
      <c r="AF498" s="61"/>
      <c r="AG498" s="61"/>
      <c r="AH498" s="61"/>
      <c r="AI498" s="61"/>
      <c r="AJ498" s="61"/>
      <c r="AK498" s="61"/>
      <c r="AL498" s="61"/>
      <c r="AM498" s="61"/>
      <c r="AN498" s="61"/>
      <c r="AO498" s="61"/>
      <c r="AP498" s="61"/>
      <c r="AQ498" s="61"/>
      <c r="AR498" s="61"/>
      <c r="AS498" s="61"/>
      <c r="AT498" s="61"/>
      <c r="AU498" s="61"/>
      <c r="AV498" s="61"/>
      <c r="AW498" s="61"/>
      <c r="AX498" s="149"/>
    </row>
    <row r="499" spans="1:50" s="147" customFormat="1" ht="60" x14ac:dyDescent="0.25">
      <c r="A499" s="160">
        <v>447</v>
      </c>
      <c r="B499" s="138" t="s">
        <v>3770</v>
      </c>
      <c r="C499" s="125" t="s">
        <v>2875</v>
      </c>
      <c r="D499" s="126" t="s">
        <v>3895</v>
      </c>
      <c r="E499" s="43" t="s">
        <v>2756</v>
      </c>
      <c r="F499" s="125"/>
      <c r="G499" s="66" t="s">
        <v>1236</v>
      </c>
      <c r="H499" s="150"/>
      <c r="I499" s="61"/>
      <c r="J499" s="61"/>
      <c r="K499" s="61"/>
      <c r="L499" s="61"/>
      <c r="M499" s="61"/>
      <c r="N499" s="61"/>
      <c r="O499" s="61"/>
      <c r="P499" s="61"/>
      <c r="Q499" s="61"/>
      <c r="R499" s="61"/>
      <c r="S499" s="61"/>
      <c r="T499" s="61"/>
      <c r="U499" s="61"/>
      <c r="V499" s="61"/>
      <c r="W499" s="61"/>
      <c r="X499" s="61"/>
      <c r="Y499" s="61"/>
      <c r="Z499" s="61"/>
      <c r="AA499" s="61"/>
      <c r="AB499" s="61"/>
      <c r="AC499" s="61"/>
      <c r="AD499" s="61"/>
      <c r="AE499" s="61"/>
      <c r="AF499" s="61"/>
      <c r="AG499" s="61"/>
      <c r="AH499" s="61"/>
      <c r="AI499" s="61"/>
      <c r="AJ499" s="61"/>
      <c r="AK499" s="61"/>
      <c r="AL499" s="61"/>
      <c r="AM499" s="61"/>
      <c r="AN499" s="61"/>
      <c r="AO499" s="61"/>
      <c r="AP499" s="61"/>
      <c r="AQ499" s="61"/>
      <c r="AR499" s="61"/>
      <c r="AS499" s="61"/>
      <c r="AT499" s="61"/>
      <c r="AU499" s="61"/>
      <c r="AV499" s="61"/>
      <c r="AW499" s="61"/>
      <c r="AX499" s="149"/>
    </row>
    <row r="500" spans="1:50" s="147" customFormat="1" ht="66" x14ac:dyDescent="0.25">
      <c r="A500" s="160">
        <v>448</v>
      </c>
      <c r="B500" s="138" t="s">
        <v>3771</v>
      </c>
      <c r="C500" s="125" t="s">
        <v>2876</v>
      </c>
      <c r="D500" s="126" t="s">
        <v>3896</v>
      </c>
      <c r="E500" s="43" t="s">
        <v>2757</v>
      </c>
      <c r="F500" s="125"/>
      <c r="G500" s="66" t="s">
        <v>1236</v>
      </c>
      <c r="H500" s="150"/>
      <c r="I500" s="61"/>
      <c r="J500" s="61"/>
      <c r="K500" s="61"/>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61"/>
      <c r="AI500" s="61"/>
      <c r="AJ500" s="61"/>
      <c r="AK500" s="61"/>
      <c r="AL500" s="61"/>
      <c r="AM500" s="61"/>
      <c r="AN500" s="61"/>
      <c r="AO500" s="61"/>
      <c r="AP500" s="61"/>
      <c r="AQ500" s="61"/>
      <c r="AR500" s="61"/>
      <c r="AS500" s="61"/>
      <c r="AT500" s="61"/>
      <c r="AU500" s="61"/>
      <c r="AV500" s="61"/>
      <c r="AW500" s="61"/>
      <c r="AX500" s="149"/>
    </row>
    <row r="501" spans="1:50" s="147" customFormat="1" ht="66" x14ac:dyDescent="0.25">
      <c r="A501" s="160">
        <v>449</v>
      </c>
      <c r="B501" s="138" t="s">
        <v>3772</v>
      </c>
      <c r="C501" s="125" t="s">
        <v>2877</v>
      </c>
      <c r="D501" s="126" t="s">
        <v>3897</v>
      </c>
      <c r="E501" s="43" t="s">
        <v>2758</v>
      </c>
      <c r="F501" s="125"/>
      <c r="G501" s="66" t="s">
        <v>1236</v>
      </c>
      <c r="H501" s="150"/>
      <c r="I501" s="61"/>
      <c r="J501" s="61"/>
      <c r="K501" s="61"/>
      <c r="L501" s="61"/>
      <c r="M501" s="61"/>
      <c r="N501" s="61"/>
      <c r="O501" s="61"/>
      <c r="P501" s="61"/>
      <c r="Q501" s="61"/>
      <c r="R501" s="61"/>
      <c r="S501" s="61"/>
      <c r="T501" s="61"/>
      <c r="U501" s="61"/>
      <c r="V501" s="61"/>
      <c r="W501" s="61"/>
      <c r="X501" s="61"/>
      <c r="Y501" s="61"/>
      <c r="Z501" s="61"/>
      <c r="AA501" s="61"/>
      <c r="AB501" s="61"/>
      <c r="AC501" s="61"/>
      <c r="AD501" s="61"/>
      <c r="AE501" s="61"/>
      <c r="AF501" s="61"/>
      <c r="AG501" s="61"/>
      <c r="AH501" s="61"/>
      <c r="AI501" s="61"/>
      <c r="AJ501" s="61"/>
      <c r="AK501" s="61"/>
      <c r="AL501" s="61"/>
      <c r="AM501" s="61"/>
      <c r="AN501" s="61"/>
      <c r="AO501" s="61"/>
      <c r="AP501" s="61"/>
      <c r="AQ501" s="61"/>
      <c r="AR501" s="61"/>
      <c r="AS501" s="61"/>
      <c r="AT501" s="61"/>
      <c r="AU501" s="61"/>
      <c r="AV501" s="61"/>
      <c r="AW501" s="61"/>
      <c r="AX501" s="149"/>
    </row>
    <row r="502" spans="1:50" s="147" customFormat="1" ht="60" x14ac:dyDescent="0.25">
      <c r="A502" s="160">
        <v>450</v>
      </c>
      <c r="B502" s="138" t="s">
        <v>3773</v>
      </c>
      <c r="C502" s="125" t="s">
        <v>2878</v>
      </c>
      <c r="D502" s="126" t="s">
        <v>3898</v>
      </c>
      <c r="E502" s="43" t="s">
        <v>2759</v>
      </c>
      <c r="F502" s="125"/>
      <c r="G502" s="66" t="s">
        <v>1236</v>
      </c>
      <c r="H502" s="150"/>
      <c r="I502" s="61"/>
      <c r="J502" s="61"/>
      <c r="K502" s="61"/>
      <c r="L502" s="61"/>
      <c r="M502" s="61"/>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61"/>
      <c r="AL502" s="61"/>
      <c r="AM502" s="61"/>
      <c r="AN502" s="61"/>
      <c r="AO502" s="61"/>
      <c r="AP502" s="61"/>
      <c r="AQ502" s="61"/>
      <c r="AR502" s="61"/>
      <c r="AS502" s="61"/>
      <c r="AT502" s="61"/>
      <c r="AU502" s="61"/>
      <c r="AV502" s="61"/>
      <c r="AW502" s="61"/>
      <c r="AX502" s="149"/>
    </row>
    <row r="503" spans="1:50" s="147" customFormat="1" ht="66" x14ac:dyDescent="0.25">
      <c r="A503" s="160">
        <v>451</v>
      </c>
      <c r="B503" s="138" t="s">
        <v>3774</v>
      </c>
      <c r="C503" s="125" t="s">
        <v>2879</v>
      </c>
      <c r="D503" s="126" t="s">
        <v>3899</v>
      </c>
      <c r="E503" s="43" t="s">
        <v>2760</v>
      </c>
      <c r="F503" s="125"/>
      <c r="G503" s="66" t="s">
        <v>1236</v>
      </c>
      <c r="H503" s="150"/>
      <c r="I503" s="61"/>
      <c r="J503" s="61"/>
      <c r="K503" s="61"/>
      <c r="L503" s="61"/>
      <c r="M503" s="61"/>
      <c r="N503" s="61"/>
      <c r="O503" s="61"/>
      <c r="P503" s="61"/>
      <c r="Q503" s="61"/>
      <c r="R503" s="61"/>
      <c r="S503" s="61"/>
      <c r="T503" s="61"/>
      <c r="U503" s="61"/>
      <c r="V503" s="61"/>
      <c r="W503" s="61"/>
      <c r="X503" s="61"/>
      <c r="Y503" s="61"/>
      <c r="Z503" s="61"/>
      <c r="AA503" s="61"/>
      <c r="AB503" s="61"/>
      <c r="AC503" s="61"/>
      <c r="AD503" s="61"/>
      <c r="AE503" s="61"/>
      <c r="AF503" s="61"/>
      <c r="AG503" s="61"/>
      <c r="AH503" s="61"/>
      <c r="AI503" s="61"/>
      <c r="AJ503" s="61"/>
      <c r="AK503" s="61"/>
      <c r="AL503" s="61"/>
      <c r="AM503" s="61"/>
      <c r="AN503" s="61"/>
      <c r="AO503" s="61"/>
      <c r="AP503" s="61"/>
      <c r="AQ503" s="61"/>
      <c r="AR503" s="61"/>
      <c r="AS503" s="61"/>
      <c r="AT503" s="61"/>
      <c r="AU503" s="61"/>
      <c r="AV503" s="61"/>
      <c r="AW503" s="61"/>
      <c r="AX503" s="149"/>
    </row>
    <row r="504" spans="1:50" s="147" customFormat="1" ht="60" x14ac:dyDescent="0.25">
      <c r="A504" s="160">
        <v>452</v>
      </c>
      <c r="B504" s="138" t="s">
        <v>3775</v>
      </c>
      <c r="C504" s="125" t="s">
        <v>2880</v>
      </c>
      <c r="D504" s="126" t="s">
        <v>3900</v>
      </c>
      <c r="E504" s="43" t="s">
        <v>2761</v>
      </c>
      <c r="F504" s="125"/>
      <c r="G504" s="66" t="s">
        <v>1236</v>
      </c>
      <c r="H504" s="150"/>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c r="AF504" s="61"/>
      <c r="AG504" s="61"/>
      <c r="AH504" s="61"/>
      <c r="AI504" s="61"/>
      <c r="AJ504" s="61"/>
      <c r="AK504" s="61"/>
      <c r="AL504" s="61"/>
      <c r="AM504" s="61"/>
      <c r="AN504" s="61"/>
      <c r="AO504" s="61"/>
      <c r="AP504" s="61"/>
      <c r="AQ504" s="61"/>
      <c r="AR504" s="61"/>
      <c r="AS504" s="61"/>
      <c r="AT504" s="61"/>
      <c r="AU504" s="61"/>
      <c r="AV504" s="61"/>
      <c r="AW504" s="61"/>
      <c r="AX504" s="149"/>
    </row>
    <row r="505" spans="1:50" s="147" customFormat="1" ht="66" x14ac:dyDescent="0.25">
      <c r="A505" s="160">
        <v>453</v>
      </c>
      <c r="B505" s="138" t="s">
        <v>3776</v>
      </c>
      <c r="C505" s="125" t="s">
        <v>2881</v>
      </c>
      <c r="D505" s="126" t="s">
        <v>3901</v>
      </c>
      <c r="E505" s="43" t="s">
        <v>2762</v>
      </c>
      <c r="F505" s="125"/>
      <c r="G505" s="66" t="s">
        <v>1236</v>
      </c>
      <c r="H505" s="150"/>
      <c r="I505" s="61"/>
      <c r="J505" s="61"/>
      <c r="K505" s="61"/>
      <c r="L505" s="61"/>
      <c r="M505" s="61"/>
      <c r="N505" s="61"/>
      <c r="O505" s="61"/>
      <c r="P505" s="61"/>
      <c r="Q505" s="61"/>
      <c r="R505" s="61"/>
      <c r="S505" s="61"/>
      <c r="T505" s="61"/>
      <c r="U505" s="61"/>
      <c r="V505" s="61"/>
      <c r="W505" s="61"/>
      <c r="X505" s="61"/>
      <c r="Y505" s="61"/>
      <c r="Z505" s="61"/>
      <c r="AA505" s="61"/>
      <c r="AB505" s="61"/>
      <c r="AC505" s="61"/>
      <c r="AD505" s="61"/>
      <c r="AE505" s="61"/>
      <c r="AF505" s="61"/>
      <c r="AG505" s="61"/>
      <c r="AH505" s="61"/>
      <c r="AI505" s="61"/>
      <c r="AJ505" s="61"/>
      <c r="AK505" s="61"/>
      <c r="AL505" s="61"/>
      <c r="AM505" s="61"/>
      <c r="AN505" s="61"/>
      <c r="AO505" s="61"/>
      <c r="AP505" s="61"/>
      <c r="AQ505" s="61"/>
      <c r="AR505" s="61"/>
      <c r="AS505" s="61"/>
      <c r="AT505" s="61"/>
      <c r="AU505" s="61"/>
      <c r="AV505" s="61"/>
      <c r="AW505" s="61"/>
      <c r="AX505" s="149"/>
    </row>
    <row r="506" spans="1:50" s="147" customFormat="1" ht="60" x14ac:dyDescent="0.25">
      <c r="A506" s="160">
        <v>454</v>
      </c>
      <c r="B506" s="138" t="s">
        <v>3777</v>
      </c>
      <c r="C506" s="125" t="s">
        <v>2882</v>
      </c>
      <c r="D506" s="126" t="s">
        <v>3902</v>
      </c>
      <c r="E506" s="43" t="s">
        <v>2763</v>
      </c>
      <c r="F506" s="125"/>
      <c r="G506" s="125" t="s">
        <v>1236</v>
      </c>
      <c r="H506" s="150"/>
      <c r="I506" s="61"/>
      <c r="J506" s="61"/>
      <c r="K506" s="61"/>
      <c r="L506" s="61"/>
      <c r="M506" s="61"/>
      <c r="N506" s="61"/>
      <c r="O506" s="61"/>
      <c r="P506" s="61"/>
      <c r="Q506" s="61"/>
      <c r="R506" s="61"/>
      <c r="S506" s="61"/>
      <c r="T506" s="61"/>
      <c r="U506" s="61"/>
      <c r="V506" s="61"/>
      <c r="W506" s="61"/>
      <c r="X506" s="61"/>
      <c r="Y506" s="61"/>
      <c r="Z506" s="61"/>
      <c r="AA506" s="61"/>
      <c r="AB506" s="61"/>
      <c r="AC506" s="61"/>
      <c r="AD506" s="61"/>
      <c r="AE506" s="61"/>
      <c r="AF506" s="61"/>
      <c r="AG506" s="61"/>
      <c r="AH506" s="61"/>
      <c r="AI506" s="61"/>
      <c r="AJ506" s="61"/>
      <c r="AK506" s="61"/>
      <c r="AL506" s="61"/>
      <c r="AM506" s="61"/>
      <c r="AN506" s="61"/>
      <c r="AO506" s="61"/>
      <c r="AP506" s="61"/>
      <c r="AQ506" s="61"/>
      <c r="AR506" s="61"/>
      <c r="AS506" s="61"/>
      <c r="AT506" s="61"/>
      <c r="AU506" s="61"/>
      <c r="AV506" s="61"/>
      <c r="AW506" s="61"/>
      <c r="AX506" s="149"/>
    </row>
    <row r="507" spans="1:50" s="147" customFormat="1" ht="99" x14ac:dyDescent="0.25">
      <c r="A507" s="160">
        <v>455</v>
      </c>
      <c r="B507" s="138" t="s">
        <v>3778</v>
      </c>
      <c r="C507" s="125" t="s">
        <v>2883</v>
      </c>
      <c r="D507" s="126" t="s">
        <v>3903</v>
      </c>
      <c r="E507" s="43" t="s">
        <v>2764</v>
      </c>
      <c r="F507" s="125"/>
      <c r="G507" s="125" t="s">
        <v>1236</v>
      </c>
      <c r="H507" s="150"/>
      <c r="I507" s="61"/>
      <c r="J507" s="61"/>
      <c r="K507" s="61"/>
      <c r="L507" s="61"/>
      <c r="M507" s="61"/>
      <c r="N507" s="61"/>
      <c r="O507" s="61"/>
      <c r="P507" s="61"/>
      <c r="Q507" s="61"/>
      <c r="R507" s="61"/>
      <c r="S507" s="61"/>
      <c r="T507" s="61"/>
      <c r="U507" s="61"/>
      <c r="V507" s="61"/>
      <c r="W507" s="61"/>
      <c r="X507" s="61"/>
      <c r="Y507" s="61"/>
      <c r="Z507" s="61"/>
      <c r="AA507" s="61"/>
      <c r="AB507" s="61"/>
      <c r="AC507" s="61"/>
      <c r="AD507" s="61"/>
      <c r="AE507" s="61"/>
      <c r="AF507" s="61"/>
      <c r="AG507" s="61"/>
      <c r="AH507" s="61"/>
      <c r="AI507" s="61"/>
      <c r="AJ507" s="61"/>
      <c r="AK507" s="61"/>
      <c r="AL507" s="61"/>
      <c r="AM507" s="61"/>
      <c r="AN507" s="61"/>
      <c r="AO507" s="61"/>
      <c r="AP507" s="61"/>
      <c r="AQ507" s="61"/>
      <c r="AR507" s="61"/>
      <c r="AS507" s="61"/>
      <c r="AT507" s="61"/>
      <c r="AU507" s="61"/>
      <c r="AV507" s="61"/>
      <c r="AW507" s="61"/>
      <c r="AX507" s="149"/>
    </row>
    <row r="508" spans="1:50" s="147" customFormat="1" ht="66" x14ac:dyDescent="0.25">
      <c r="A508" s="160">
        <v>456</v>
      </c>
      <c r="B508" s="138" t="s">
        <v>3779</v>
      </c>
      <c r="C508" s="125" t="s">
        <v>2884</v>
      </c>
      <c r="D508" s="126" t="s">
        <v>3904</v>
      </c>
      <c r="E508" s="43" t="s">
        <v>2765</v>
      </c>
      <c r="F508" s="125"/>
      <c r="G508" s="125" t="s">
        <v>1236</v>
      </c>
      <c r="H508" s="150"/>
      <c r="I508" s="61"/>
      <c r="J508" s="61"/>
      <c r="K508" s="61"/>
      <c r="L508" s="61"/>
      <c r="M508" s="61"/>
      <c r="N508" s="61"/>
      <c r="O508" s="61"/>
      <c r="P508" s="61"/>
      <c r="Q508" s="61"/>
      <c r="R508" s="61"/>
      <c r="S508" s="61"/>
      <c r="T508" s="61"/>
      <c r="U508" s="61"/>
      <c r="V508" s="61"/>
      <c r="W508" s="61"/>
      <c r="X508" s="61"/>
      <c r="Y508" s="61"/>
      <c r="Z508" s="61"/>
      <c r="AA508" s="61"/>
      <c r="AB508" s="61"/>
      <c r="AC508" s="61"/>
      <c r="AD508" s="61"/>
      <c r="AE508" s="61"/>
      <c r="AF508" s="61"/>
      <c r="AG508" s="61"/>
      <c r="AH508" s="61"/>
      <c r="AI508" s="61"/>
      <c r="AJ508" s="61"/>
      <c r="AK508" s="61"/>
      <c r="AL508" s="61"/>
      <c r="AM508" s="61"/>
      <c r="AN508" s="61"/>
      <c r="AO508" s="61"/>
      <c r="AP508" s="61"/>
      <c r="AQ508" s="61"/>
      <c r="AR508" s="61"/>
      <c r="AS508" s="61"/>
      <c r="AT508" s="61"/>
      <c r="AU508" s="61"/>
      <c r="AV508" s="61"/>
      <c r="AW508" s="61"/>
      <c r="AX508" s="149"/>
    </row>
    <row r="509" spans="1:50" s="147" customFormat="1" ht="60" x14ac:dyDescent="0.25">
      <c r="A509" s="160">
        <v>457</v>
      </c>
      <c r="B509" s="138" t="s">
        <v>2941</v>
      </c>
      <c r="C509" s="125" t="s">
        <v>2885</v>
      </c>
      <c r="D509" s="126" t="s">
        <v>3905</v>
      </c>
      <c r="E509" s="43" t="s">
        <v>2766</v>
      </c>
      <c r="F509" s="125"/>
      <c r="G509" s="66" t="s">
        <v>1236</v>
      </c>
      <c r="H509" s="150"/>
      <c r="I509" s="61"/>
      <c r="J509" s="61"/>
      <c r="K509" s="61"/>
      <c r="L509" s="61"/>
      <c r="M509" s="61"/>
      <c r="N509" s="61"/>
      <c r="O509" s="61"/>
      <c r="P509" s="61"/>
      <c r="Q509" s="61"/>
      <c r="R509" s="61"/>
      <c r="S509" s="61"/>
      <c r="T509" s="61"/>
      <c r="U509" s="61"/>
      <c r="V509" s="61"/>
      <c r="W509" s="61"/>
      <c r="X509" s="61"/>
      <c r="Y509" s="61"/>
      <c r="Z509" s="61"/>
      <c r="AA509" s="61"/>
      <c r="AB509" s="61"/>
      <c r="AC509" s="61"/>
      <c r="AD509" s="61"/>
      <c r="AE509" s="61"/>
      <c r="AF509" s="61"/>
      <c r="AG509" s="61"/>
      <c r="AH509" s="61"/>
      <c r="AI509" s="61"/>
      <c r="AJ509" s="61"/>
      <c r="AK509" s="61"/>
      <c r="AL509" s="61"/>
      <c r="AM509" s="61"/>
      <c r="AN509" s="61"/>
      <c r="AO509" s="61"/>
      <c r="AP509" s="61"/>
      <c r="AQ509" s="61"/>
      <c r="AR509" s="61"/>
      <c r="AS509" s="61"/>
      <c r="AT509" s="61"/>
      <c r="AU509" s="61"/>
      <c r="AV509" s="61"/>
      <c r="AW509" s="61"/>
      <c r="AX509" s="149"/>
    </row>
    <row r="510" spans="1:50" s="147" customFormat="1" ht="60" x14ac:dyDescent="0.25">
      <c r="A510" s="160">
        <v>458</v>
      </c>
      <c r="B510" s="138" t="s">
        <v>2942</v>
      </c>
      <c r="C510" s="125" t="s">
        <v>2886</v>
      </c>
      <c r="D510" s="126" t="s">
        <v>3906</v>
      </c>
      <c r="E510" s="43" t="s">
        <v>2767</v>
      </c>
      <c r="F510" s="125"/>
      <c r="G510" s="66" t="s">
        <v>1236</v>
      </c>
      <c r="H510" s="150"/>
      <c r="I510" s="61"/>
      <c r="J510" s="61"/>
      <c r="K510" s="61"/>
      <c r="L510" s="61"/>
      <c r="M510" s="61"/>
      <c r="N510" s="61"/>
      <c r="O510" s="61"/>
      <c r="P510" s="61"/>
      <c r="Q510" s="61"/>
      <c r="R510" s="61"/>
      <c r="S510" s="61"/>
      <c r="T510" s="61"/>
      <c r="U510" s="61"/>
      <c r="V510" s="61"/>
      <c r="W510" s="61"/>
      <c r="X510" s="61"/>
      <c r="Y510" s="61"/>
      <c r="Z510" s="61"/>
      <c r="AA510" s="61"/>
      <c r="AB510" s="61"/>
      <c r="AC510" s="61"/>
      <c r="AD510" s="61"/>
      <c r="AE510" s="61"/>
      <c r="AF510" s="61"/>
      <c r="AG510" s="61"/>
      <c r="AH510" s="61"/>
      <c r="AI510" s="61"/>
      <c r="AJ510" s="61"/>
      <c r="AK510" s="61"/>
      <c r="AL510" s="61"/>
      <c r="AM510" s="61"/>
      <c r="AN510" s="61"/>
      <c r="AO510" s="61"/>
      <c r="AP510" s="61"/>
      <c r="AQ510" s="61"/>
      <c r="AR510" s="61"/>
      <c r="AS510" s="61"/>
      <c r="AT510" s="61"/>
      <c r="AU510" s="61"/>
      <c r="AV510" s="61"/>
      <c r="AW510" s="61"/>
      <c r="AX510" s="149"/>
    </row>
    <row r="511" spans="1:50" s="147" customFormat="1" ht="60" x14ac:dyDescent="0.25">
      <c r="A511" s="160">
        <v>459</v>
      </c>
      <c r="B511" s="138" t="s">
        <v>3780</v>
      </c>
      <c r="C511" s="125" t="s">
        <v>2887</v>
      </c>
      <c r="D511" s="126" t="s">
        <v>3907</v>
      </c>
      <c r="E511" s="43" t="s">
        <v>2768</v>
      </c>
      <c r="F511" s="125"/>
      <c r="G511" s="66" t="s">
        <v>1236</v>
      </c>
      <c r="H511" s="150"/>
      <c r="I511" s="61"/>
      <c r="J511" s="61"/>
      <c r="K511" s="61"/>
      <c r="L511" s="61"/>
      <c r="M511" s="61"/>
      <c r="N511" s="61"/>
      <c r="O511" s="61"/>
      <c r="P511" s="61"/>
      <c r="Q511" s="61"/>
      <c r="R511" s="61"/>
      <c r="S511" s="61"/>
      <c r="T511" s="61"/>
      <c r="U511" s="61"/>
      <c r="V511" s="61"/>
      <c r="W511" s="61"/>
      <c r="X511" s="61"/>
      <c r="Y511" s="61"/>
      <c r="Z511" s="61"/>
      <c r="AA511" s="61"/>
      <c r="AB511" s="61"/>
      <c r="AC511" s="61"/>
      <c r="AD511" s="61"/>
      <c r="AE511" s="61"/>
      <c r="AF511" s="61"/>
      <c r="AG511" s="61"/>
      <c r="AH511" s="61"/>
      <c r="AI511" s="61"/>
      <c r="AJ511" s="61"/>
      <c r="AK511" s="61"/>
      <c r="AL511" s="61"/>
      <c r="AM511" s="61"/>
      <c r="AN511" s="61"/>
      <c r="AO511" s="61"/>
      <c r="AP511" s="61"/>
      <c r="AQ511" s="61"/>
      <c r="AR511" s="61"/>
      <c r="AS511" s="61"/>
      <c r="AT511" s="61"/>
      <c r="AU511" s="61"/>
      <c r="AV511" s="61"/>
      <c r="AW511" s="61"/>
      <c r="AX511" s="149"/>
    </row>
    <row r="512" spans="1:50" s="147" customFormat="1" ht="60" x14ac:dyDescent="0.25">
      <c r="A512" s="160">
        <v>460</v>
      </c>
      <c r="B512" s="138" t="s">
        <v>2943</v>
      </c>
      <c r="C512" s="125" t="s">
        <v>2888</v>
      </c>
      <c r="D512" s="126" t="s">
        <v>3908</v>
      </c>
      <c r="E512" s="43" t="s">
        <v>2769</v>
      </c>
      <c r="F512" s="125"/>
      <c r="G512" s="66" t="s">
        <v>1236</v>
      </c>
      <c r="H512" s="150"/>
      <c r="I512" s="61"/>
      <c r="J512" s="61"/>
      <c r="K512" s="61"/>
      <c r="L512" s="61"/>
      <c r="M512" s="61"/>
      <c r="N512" s="61"/>
      <c r="O512" s="61"/>
      <c r="P512" s="61"/>
      <c r="Q512" s="61"/>
      <c r="R512" s="61"/>
      <c r="S512" s="61"/>
      <c r="T512" s="61"/>
      <c r="U512" s="61"/>
      <c r="V512" s="61"/>
      <c r="W512" s="61"/>
      <c r="X512" s="61"/>
      <c r="Y512" s="61"/>
      <c r="Z512" s="61"/>
      <c r="AA512" s="61"/>
      <c r="AB512" s="61"/>
      <c r="AC512" s="61"/>
      <c r="AD512" s="61"/>
      <c r="AE512" s="61"/>
      <c r="AF512" s="61"/>
      <c r="AG512" s="61"/>
      <c r="AH512" s="61"/>
      <c r="AI512" s="61"/>
      <c r="AJ512" s="61"/>
      <c r="AK512" s="61"/>
      <c r="AL512" s="61"/>
      <c r="AM512" s="61"/>
      <c r="AN512" s="61"/>
      <c r="AO512" s="61"/>
      <c r="AP512" s="61"/>
      <c r="AQ512" s="61"/>
      <c r="AR512" s="61"/>
      <c r="AS512" s="61"/>
      <c r="AT512" s="61"/>
      <c r="AU512" s="61"/>
      <c r="AV512" s="61"/>
      <c r="AW512" s="61"/>
      <c r="AX512" s="149"/>
    </row>
    <row r="513" spans="1:50" s="147" customFormat="1" ht="66" x14ac:dyDescent="0.25">
      <c r="A513" s="160">
        <v>461</v>
      </c>
      <c r="B513" s="138" t="s">
        <v>2944</v>
      </c>
      <c r="C513" s="125" t="s">
        <v>2889</v>
      </c>
      <c r="D513" s="126" t="s">
        <v>3909</v>
      </c>
      <c r="E513" s="43" t="s">
        <v>2770</v>
      </c>
      <c r="F513" s="125"/>
      <c r="G513" s="66" t="s">
        <v>1236</v>
      </c>
      <c r="H513" s="150"/>
      <c r="I513" s="61"/>
      <c r="J513" s="61"/>
      <c r="K513" s="61"/>
      <c r="L513" s="61"/>
      <c r="M513" s="61"/>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61"/>
      <c r="AK513" s="61"/>
      <c r="AL513" s="61"/>
      <c r="AM513" s="61"/>
      <c r="AN513" s="61"/>
      <c r="AO513" s="61"/>
      <c r="AP513" s="61"/>
      <c r="AQ513" s="61"/>
      <c r="AR513" s="61"/>
      <c r="AS513" s="61"/>
      <c r="AT513" s="61"/>
      <c r="AU513" s="61"/>
      <c r="AV513" s="61"/>
      <c r="AW513" s="61"/>
      <c r="AX513" s="149"/>
    </row>
    <row r="514" spans="1:50" s="147" customFormat="1" ht="66" x14ac:dyDescent="0.25">
      <c r="A514" s="160">
        <v>462</v>
      </c>
      <c r="B514" s="138" t="s">
        <v>2945</v>
      </c>
      <c r="C514" s="125" t="s">
        <v>2890</v>
      </c>
      <c r="D514" s="126" t="s">
        <v>3910</v>
      </c>
      <c r="E514" s="43" t="s">
        <v>2771</v>
      </c>
      <c r="F514" s="125"/>
      <c r="G514" s="66" t="s">
        <v>1236</v>
      </c>
      <c r="H514" s="150"/>
      <c r="I514" s="61"/>
      <c r="J514" s="61"/>
      <c r="K514" s="61"/>
      <c r="L514" s="61"/>
      <c r="M514" s="61"/>
      <c r="N514" s="61"/>
      <c r="O514" s="61"/>
      <c r="P514" s="61"/>
      <c r="Q514" s="61"/>
      <c r="R514" s="61"/>
      <c r="S514" s="61"/>
      <c r="T514" s="61"/>
      <c r="U514" s="61"/>
      <c r="V514" s="61"/>
      <c r="W514" s="61"/>
      <c r="X514" s="61"/>
      <c r="Y514" s="61"/>
      <c r="Z514" s="61"/>
      <c r="AA514" s="61"/>
      <c r="AB514" s="61"/>
      <c r="AC514" s="61"/>
      <c r="AD514" s="61"/>
      <c r="AE514" s="61"/>
      <c r="AF514" s="61"/>
      <c r="AG514" s="61"/>
      <c r="AH514" s="61"/>
      <c r="AI514" s="61"/>
      <c r="AJ514" s="61"/>
      <c r="AK514" s="61"/>
      <c r="AL514" s="61"/>
      <c r="AM514" s="61"/>
      <c r="AN514" s="61"/>
      <c r="AO514" s="61"/>
      <c r="AP514" s="61"/>
      <c r="AQ514" s="61"/>
      <c r="AR514" s="61"/>
      <c r="AS514" s="61"/>
      <c r="AT514" s="61"/>
      <c r="AU514" s="61"/>
      <c r="AV514" s="61"/>
      <c r="AW514" s="61"/>
      <c r="AX514" s="149"/>
    </row>
    <row r="515" spans="1:50" s="147" customFormat="1" ht="66" x14ac:dyDescent="0.25">
      <c r="A515" s="160">
        <v>463</v>
      </c>
      <c r="B515" s="138" t="s">
        <v>2946</v>
      </c>
      <c r="C515" s="125" t="s">
        <v>2891</v>
      </c>
      <c r="D515" s="126" t="s">
        <v>3911</v>
      </c>
      <c r="E515" s="43" t="s">
        <v>2772</v>
      </c>
      <c r="F515" s="125"/>
      <c r="G515" s="66" t="s">
        <v>1236</v>
      </c>
      <c r="H515" s="150"/>
      <c r="I515" s="61"/>
      <c r="J515" s="61"/>
      <c r="K515" s="61"/>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61"/>
      <c r="AL515" s="61"/>
      <c r="AM515" s="61"/>
      <c r="AN515" s="61"/>
      <c r="AO515" s="61"/>
      <c r="AP515" s="61"/>
      <c r="AQ515" s="61"/>
      <c r="AR515" s="61"/>
      <c r="AS515" s="61"/>
      <c r="AT515" s="61"/>
      <c r="AU515" s="61"/>
      <c r="AV515" s="61"/>
      <c r="AW515" s="61"/>
      <c r="AX515" s="149"/>
    </row>
    <row r="516" spans="1:50" s="147" customFormat="1" ht="66" x14ac:dyDescent="0.25">
      <c r="A516" s="160">
        <v>464</v>
      </c>
      <c r="B516" s="138" t="s">
        <v>2947</v>
      </c>
      <c r="C516" s="125" t="s">
        <v>2892</v>
      </c>
      <c r="D516" s="126" t="s">
        <v>3912</v>
      </c>
      <c r="E516" s="43" t="s">
        <v>2773</v>
      </c>
      <c r="F516" s="125"/>
      <c r="G516" s="66" t="s">
        <v>1236</v>
      </c>
      <c r="H516" s="150"/>
      <c r="I516" s="61"/>
      <c r="J516" s="61"/>
      <c r="K516" s="61"/>
      <c r="L516" s="61"/>
      <c r="M516" s="61"/>
      <c r="N516" s="61"/>
      <c r="O516" s="61"/>
      <c r="P516" s="61"/>
      <c r="Q516" s="61"/>
      <c r="R516" s="61"/>
      <c r="S516" s="61"/>
      <c r="T516" s="61"/>
      <c r="U516" s="61"/>
      <c r="V516" s="61"/>
      <c r="W516" s="61"/>
      <c r="X516" s="61"/>
      <c r="Y516" s="61"/>
      <c r="Z516" s="61"/>
      <c r="AA516" s="61"/>
      <c r="AB516" s="61"/>
      <c r="AC516" s="61"/>
      <c r="AD516" s="61"/>
      <c r="AE516" s="61"/>
      <c r="AF516" s="61"/>
      <c r="AG516" s="61"/>
      <c r="AH516" s="61"/>
      <c r="AI516" s="61"/>
      <c r="AJ516" s="61"/>
      <c r="AK516" s="61"/>
      <c r="AL516" s="61"/>
      <c r="AM516" s="61"/>
      <c r="AN516" s="61"/>
      <c r="AO516" s="61"/>
      <c r="AP516" s="61"/>
      <c r="AQ516" s="61"/>
      <c r="AR516" s="61"/>
      <c r="AS516" s="61"/>
      <c r="AT516" s="61"/>
      <c r="AU516" s="61"/>
      <c r="AV516" s="61"/>
      <c r="AW516" s="61"/>
      <c r="AX516" s="149"/>
    </row>
    <row r="517" spans="1:50" s="147" customFormat="1" ht="60" x14ac:dyDescent="0.25">
      <c r="A517" s="160">
        <v>465</v>
      </c>
      <c r="B517" s="138" t="s">
        <v>2948</v>
      </c>
      <c r="C517" s="125" t="s">
        <v>2893</v>
      </c>
      <c r="D517" s="126" t="s">
        <v>3913</v>
      </c>
      <c r="E517" s="43" t="s">
        <v>2774</v>
      </c>
      <c r="F517" s="125"/>
      <c r="G517" s="66" t="s">
        <v>1236</v>
      </c>
      <c r="H517" s="150"/>
      <c r="I517" s="61"/>
      <c r="J517" s="61"/>
      <c r="K517" s="61"/>
      <c r="L517" s="61"/>
      <c r="M517" s="61"/>
      <c r="N517" s="61"/>
      <c r="O517" s="61"/>
      <c r="P517" s="61"/>
      <c r="Q517" s="61"/>
      <c r="R517" s="61"/>
      <c r="S517" s="61"/>
      <c r="T517" s="61"/>
      <c r="U517" s="61"/>
      <c r="V517" s="61"/>
      <c r="W517" s="61"/>
      <c r="X517" s="61"/>
      <c r="Y517" s="61"/>
      <c r="Z517" s="61"/>
      <c r="AA517" s="61"/>
      <c r="AB517" s="61"/>
      <c r="AC517" s="61"/>
      <c r="AD517" s="61"/>
      <c r="AE517" s="61"/>
      <c r="AF517" s="61"/>
      <c r="AG517" s="61"/>
      <c r="AH517" s="61"/>
      <c r="AI517" s="61"/>
      <c r="AJ517" s="61"/>
      <c r="AK517" s="61"/>
      <c r="AL517" s="61"/>
      <c r="AM517" s="61"/>
      <c r="AN517" s="61"/>
      <c r="AO517" s="61"/>
      <c r="AP517" s="61"/>
      <c r="AQ517" s="61"/>
      <c r="AR517" s="61"/>
      <c r="AS517" s="61"/>
      <c r="AT517" s="61"/>
      <c r="AU517" s="61"/>
      <c r="AV517" s="61"/>
      <c r="AW517" s="61"/>
      <c r="AX517" s="149"/>
    </row>
    <row r="518" spans="1:50" s="147" customFormat="1" ht="60" x14ac:dyDescent="0.25">
      <c r="A518" s="160">
        <v>466</v>
      </c>
      <c r="B518" s="138" t="s">
        <v>2948</v>
      </c>
      <c r="C518" s="125" t="s">
        <v>2894</v>
      </c>
      <c r="D518" s="126" t="s">
        <v>3914</v>
      </c>
      <c r="E518" s="43" t="s">
        <v>2775</v>
      </c>
      <c r="F518" s="125"/>
      <c r="G518" s="66" t="s">
        <v>1236</v>
      </c>
      <c r="H518" s="150"/>
      <c r="I518" s="61"/>
      <c r="J518" s="61"/>
      <c r="K518" s="61"/>
      <c r="L518" s="61"/>
      <c r="M518" s="61"/>
      <c r="N518" s="61"/>
      <c r="O518" s="61"/>
      <c r="P518" s="61"/>
      <c r="Q518" s="61"/>
      <c r="R518" s="61"/>
      <c r="S518" s="61"/>
      <c r="T518" s="61"/>
      <c r="U518" s="61"/>
      <c r="V518" s="61"/>
      <c r="W518" s="61"/>
      <c r="X518" s="61"/>
      <c r="Y518" s="61"/>
      <c r="Z518" s="61"/>
      <c r="AA518" s="61"/>
      <c r="AB518" s="61"/>
      <c r="AC518" s="61"/>
      <c r="AD518" s="61"/>
      <c r="AE518" s="61"/>
      <c r="AF518" s="61"/>
      <c r="AG518" s="61"/>
      <c r="AH518" s="61"/>
      <c r="AI518" s="61"/>
      <c r="AJ518" s="61"/>
      <c r="AK518" s="61"/>
      <c r="AL518" s="61"/>
      <c r="AM518" s="61"/>
      <c r="AN518" s="61"/>
      <c r="AO518" s="61"/>
      <c r="AP518" s="61"/>
      <c r="AQ518" s="61"/>
      <c r="AR518" s="61"/>
      <c r="AS518" s="61"/>
      <c r="AT518" s="61"/>
      <c r="AU518" s="61"/>
      <c r="AV518" s="61"/>
      <c r="AW518" s="61"/>
      <c r="AX518" s="149"/>
    </row>
    <row r="519" spans="1:50" s="147" customFormat="1" ht="60" x14ac:dyDescent="0.25">
      <c r="A519" s="160">
        <v>467</v>
      </c>
      <c r="B519" s="138" t="s">
        <v>2949</v>
      </c>
      <c r="C519" s="125" t="s">
        <v>2895</v>
      </c>
      <c r="D519" s="126" t="s">
        <v>3915</v>
      </c>
      <c r="E519" s="43" t="s">
        <v>2776</v>
      </c>
      <c r="F519" s="125"/>
      <c r="G519" s="66" t="s">
        <v>1236</v>
      </c>
      <c r="H519" s="150"/>
      <c r="I519" s="61"/>
      <c r="J519" s="61"/>
      <c r="K519" s="61"/>
      <c r="L519" s="61"/>
      <c r="M519" s="61"/>
      <c r="N519" s="61"/>
      <c r="O519" s="61"/>
      <c r="P519" s="61"/>
      <c r="Q519" s="61"/>
      <c r="R519" s="61"/>
      <c r="S519" s="61"/>
      <c r="T519" s="61"/>
      <c r="U519" s="61"/>
      <c r="V519" s="61"/>
      <c r="W519" s="61"/>
      <c r="X519" s="61"/>
      <c r="Y519" s="61"/>
      <c r="Z519" s="61"/>
      <c r="AA519" s="61"/>
      <c r="AB519" s="61"/>
      <c r="AC519" s="61"/>
      <c r="AD519" s="61"/>
      <c r="AE519" s="61"/>
      <c r="AF519" s="61"/>
      <c r="AG519" s="61"/>
      <c r="AH519" s="61"/>
      <c r="AI519" s="61"/>
      <c r="AJ519" s="61"/>
      <c r="AK519" s="61"/>
      <c r="AL519" s="61"/>
      <c r="AM519" s="61"/>
      <c r="AN519" s="61"/>
      <c r="AO519" s="61"/>
      <c r="AP519" s="61"/>
      <c r="AQ519" s="61"/>
      <c r="AR519" s="61"/>
      <c r="AS519" s="61"/>
      <c r="AT519" s="61"/>
      <c r="AU519" s="61"/>
      <c r="AV519" s="61"/>
      <c r="AW519" s="61"/>
      <c r="AX519" s="149"/>
    </row>
    <row r="520" spans="1:50" s="147" customFormat="1" ht="60" x14ac:dyDescent="0.25">
      <c r="A520" s="160">
        <v>468</v>
      </c>
      <c r="B520" s="138" t="s">
        <v>2950</v>
      </c>
      <c r="C520" s="125" t="s">
        <v>2896</v>
      </c>
      <c r="D520" s="126" t="s">
        <v>3916</v>
      </c>
      <c r="E520" s="43" t="s">
        <v>2777</v>
      </c>
      <c r="F520" s="125"/>
      <c r="G520" s="66" t="s">
        <v>1236</v>
      </c>
      <c r="H520" s="150"/>
      <c r="I520" s="61"/>
      <c r="J520" s="61"/>
      <c r="K520" s="61"/>
      <c r="L520" s="61"/>
      <c r="M520" s="61"/>
      <c r="N520" s="61"/>
      <c r="O520" s="61"/>
      <c r="P520" s="61"/>
      <c r="Q520" s="61"/>
      <c r="R520" s="61"/>
      <c r="S520" s="61"/>
      <c r="T520" s="61"/>
      <c r="U520" s="61"/>
      <c r="V520" s="61"/>
      <c r="W520" s="61"/>
      <c r="X520" s="61"/>
      <c r="Y520" s="61"/>
      <c r="Z520" s="61"/>
      <c r="AA520" s="61"/>
      <c r="AB520" s="61"/>
      <c r="AC520" s="61"/>
      <c r="AD520" s="61"/>
      <c r="AE520" s="61"/>
      <c r="AF520" s="61"/>
      <c r="AG520" s="61"/>
      <c r="AH520" s="61"/>
      <c r="AI520" s="61"/>
      <c r="AJ520" s="61"/>
      <c r="AK520" s="61"/>
      <c r="AL520" s="61"/>
      <c r="AM520" s="61"/>
      <c r="AN520" s="61"/>
      <c r="AO520" s="61"/>
      <c r="AP520" s="61"/>
      <c r="AQ520" s="61"/>
      <c r="AR520" s="61"/>
      <c r="AS520" s="61"/>
      <c r="AT520" s="61"/>
      <c r="AU520" s="61"/>
      <c r="AV520" s="61"/>
      <c r="AW520" s="61"/>
      <c r="AX520" s="149"/>
    </row>
    <row r="521" spans="1:50" s="147" customFormat="1" ht="66" x14ac:dyDescent="0.25">
      <c r="A521" s="160">
        <v>469</v>
      </c>
      <c r="B521" s="138" t="s">
        <v>2951</v>
      </c>
      <c r="C521" s="125" t="s">
        <v>2897</v>
      </c>
      <c r="D521" s="126" t="s">
        <v>3917</v>
      </c>
      <c r="E521" s="43" t="s">
        <v>2778</v>
      </c>
      <c r="F521" s="125"/>
      <c r="G521" s="66" t="s">
        <v>1236</v>
      </c>
      <c r="H521" s="150"/>
      <c r="I521" s="61"/>
      <c r="J521" s="61"/>
      <c r="K521" s="61"/>
      <c r="L521" s="61"/>
      <c r="M521" s="61"/>
      <c r="N521" s="61"/>
      <c r="O521" s="61"/>
      <c r="P521" s="61"/>
      <c r="Q521" s="61"/>
      <c r="R521" s="61"/>
      <c r="S521" s="61"/>
      <c r="T521" s="61"/>
      <c r="U521" s="61"/>
      <c r="V521" s="61"/>
      <c r="W521" s="61"/>
      <c r="X521" s="61"/>
      <c r="Y521" s="61"/>
      <c r="Z521" s="61"/>
      <c r="AA521" s="61"/>
      <c r="AB521" s="61"/>
      <c r="AC521" s="61"/>
      <c r="AD521" s="61"/>
      <c r="AE521" s="61"/>
      <c r="AF521" s="61"/>
      <c r="AG521" s="61"/>
      <c r="AH521" s="61"/>
      <c r="AI521" s="61"/>
      <c r="AJ521" s="61"/>
      <c r="AK521" s="61"/>
      <c r="AL521" s="61"/>
      <c r="AM521" s="61"/>
      <c r="AN521" s="61"/>
      <c r="AO521" s="61"/>
      <c r="AP521" s="61"/>
      <c r="AQ521" s="61"/>
      <c r="AR521" s="61"/>
      <c r="AS521" s="61"/>
      <c r="AT521" s="61"/>
      <c r="AU521" s="61"/>
      <c r="AV521" s="61"/>
      <c r="AW521" s="61"/>
      <c r="AX521" s="149"/>
    </row>
    <row r="522" spans="1:50" s="147" customFormat="1" ht="66" x14ac:dyDescent="0.25">
      <c r="A522" s="160">
        <v>470</v>
      </c>
      <c r="B522" s="138" t="s">
        <v>2952</v>
      </c>
      <c r="C522" s="125" t="s">
        <v>2898</v>
      </c>
      <c r="D522" s="126" t="s">
        <v>3918</v>
      </c>
      <c r="E522" s="43" t="s">
        <v>2779</v>
      </c>
      <c r="F522" s="125"/>
      <c r="G522" s="66" t="s">
        <v>1236</v>
      </c>
      <c r="H522" s="150"/>
      <c r="I522" s="61"/>
      <c r="J522" s="61"/>
      <c r="K522" s="61"/>
      <c r="L522" s="61"/>
      <c r="M522" s="61"/>
      <c r="N522" s="61"/>
      <c r="O522" s="61"/>
      <c r="P522" s="61"/>
      <c r="Q522" s="61"/>
      <c r="R522" s="61"/>
      <c r="S522" s="61"/>
      <c r="T522" s="61"/>
      <c r="U522" s="61"/>
      <c r="V522" s="61"/>
      <c r="W522" s="61"/>
      <c r="X522" s="61"/>
      <c r="Y522" s="61"/>
      <c r="Z522" s="61"/>
      <c r="AA522" s="61"/>
      <c r="AB522" s="61"/>
      <c r="AC522" s="61"/>
      <c r="AD522" s="61"/>
      <c r="AE522" s="61"/>
      <c r="AF522" s="61"/>
      <c r="AG522" s="61"/>
      <c r="AH522" s="61"/>
      <c r="AI522" s="61"/>
      <c r="AJ522" s="61"/>
      <c r="AK522" s="61"/>
      <c r="AL522" s="61"/>
      <c r="AM522" s="61"/>
      <c r="AN522" s="61"/>
      <c r="AO522" s="61"/>
      <c r="AP522" s="61"/>
      <c r="AQ522" s="61"/>
      <c r="AR522" s="61"/>
      <c r="AS522" s="61"/>
      <c r="AT522" s="61"/>
      <c r="AU522" s="61"/>
      <c r="AV522" s="61"/>
      <c r="AW522" s="61"/>
      <c r="AX522" s="149"/>
    </row>
    <row r="523" spans="1:50" s="147" customFormat="1" ht="60" x14ac:dyDescent="0.25">
      <c r="A523" s="160">
        <v>471</v>
      </c>
      <c r="B523" s="138" t="s">
        <v>2953</v>
      </c>
      <c r="C523" s="125" t="s">
        <v>2899</v>
      </c>
      <c r="D523" s="126" t="s">
        <v>3919</v>
      </c>
      <c r="E523" s="43" t="s">
        <v>2780</v>
      </c>
      <c r="F523" s="125"/>
      <c r="G523" s="66" t="s">
        <v>1236</v>
      </c>
      <c r="H523" s="150"/>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61"/>
      <c r="AK523" s="61"/>
      <c r="AL523" s="61"/>
      <c r="AM523" s="61"/>
      <c r="AN523" s="61"/>
      <c r="AO523" s="61"/>
      <c r="AP523" s="61"/>
      <c r="AQ523" s="61"/>
      <c r="AR523" s="61"/>
      <c r="AS523" s="61"/>
      <c r="AT523" s="61"/>
      <c r="AU523" s="61"/>
      <c r="AV523" s="61"/>
      <c r="AW523" s="61"/>
      <c r="AX523" s="149"/>
    </row>
    <row r="524" spans="1:50" s="147" customFormat="1" ht="60" x14ac:dyDescent="0.25">
      <c r="A524" s="160">
        <v>472</v>
      </c>
      <c r="B524" s="138" t="s">
        <v>2954</v>
      </c>
      <c r="C524" s="125" t="s">
        <v>2900</v>
      </c>
      <c r="D524" s="126" t="s">
        <v>3920</v>
      </c>
      <c r="E524" s="43" t="s">
        <v>2781</v>
      </c>
      <c r="F524" s="125"/>
      <c r="G524" s="66" t="s">
        <v>1236</v>
      </c>
      <c r="H524" s="150"/>
      <c r="I524" s="61"/>
      <c r="J524" s="61"/>
      <c r="K524" s="61"/>
      <c r="L524" s="61"/>
      <c r="M524" s="61"/>
      <c r="N524" s="61"/>
      <c r="O524" s="61"/>
      <c r="P524" s="61"/>
      <c r="Q524" s="61"/>
      <c r="R524" s="61"/>
      <c r="S524" s="61"/>
      <c r="T524" s="61"/>
      <c r="U524" s="61"/>
      <c r="V524" s="61"/>
      <c r="W524" s="61"/>
      <c r="X524" s="61"/>
      <c r="Y524" s="61"/>
      <c r="Z524" s="61"/>
      <c r="AA524" s="61"/>
      <c r="AB524" s="61"/>
      <c r="AC524" s="61"/>
      <c r="AD524" s="61"/>
      <c r="AE524" s="61"/>
      <c r="AF524" s="61"/>
      <c r="AG524" s="61"/>
      <c r="AH524" s="61"/>
      <c r="AI524" s="61"/>
      <c r="AJ524" s="61"/>
      <c r="AK524" s="61"/>
      <c r="AL524" s="61"/>
      <c r="AM524" s="61"/>
      <c r="AN524" s="61"/>
      <c r="AO524" s="61"/>
      <c r="AP524" s="61"/>
      <c r="AQ524" s="61"/>
      <c r="AR524" s="61"/>
      <c r="AS524" s="61"/>
      <c r="AT524" s="61"/>
      <c r="AU524" s="61"/>
      <c r="AV524" s="61"/>
      <c r="AW524" s="61"/>
      <c r="AX524" s="149"/>
    </row>
    <row r="525" spans="1:50" s="147" customFormat="1" ht="66" x14ac:dyDescent="0.25">
      <c r="A525" s="160">
        <v>473</v>
      </c>
      <c r="B525" s="138" t="s">
        <v>2955</v>
      </c>
      <c r="C525" s="125" t="s">
        <v>2901</v>
      </c>
      <c r="D525" s="126" t="s">
        <v>3921</v>
      </c>
      <c r="E525" s="43" t="s">
        <v>2782</v>
      </c>
      <c r="F525" s="125"/>
      <c r="G525" s="66" t="s">
        <v>1236</v>
      </c>
      <c r="H525" s="150"/>
      <c r="I525" s="61"/>
      <c r="J525" s="61"/>
      <c r="K525" s="61"/>
      <c r="L525" s="61"/>
      <c r="M525" s="61"/>
      <c r="N525" s="61"/>
      <c r="O525" s="61"/>
      <c r="P525" s="61"/>
      <c r="Q525" s="61"/>
      <c r="R525" s="61"/>
      <c r="S525" s="61"/>
      <c r="T525" s="61"/>
      <c r="U525" s="61"/>
      <c r="V525" s="61"/>
      <c r="W525" s="61"/>
      <c r="X525" s="61"/>
      <c r="Y525" s="61"/>
      <c r="Z525" s="61"/>
      <c r="AA525" s="61"/>
      <c r="AB525" s="61"/>
      <c r="AC525" s="61"/>
      <c r="AD525" s="61"/>
      <c r="AE525" s="61"/>
      <c r="AF525" s="61"/>
      <c r="AG525" s="61"/>
      <c r="AH525" s="61"/>
      <c r="AI525" s="61"/>
      <c r="AJ525" s="61"/>
      <c r="AK525" s="61"/>
      <c r="AL525" s="61"/>
      <c r="AM525" s="61"/>
      <c r="AN525" s="61"/>
      <c r="AO525" s="61"/>
      <c r="AP525" s="61"/>
      <c r="AQ525" s="61"/>
      <c r="AR525" s="61"/>
      <c r="AS525" s="61"/>
      <c r="AT525" s="61"/>
      <c r="AU525" s="61"/>
      <c r="AV525" s="61"/>
      <c r="AW525" s="61"/>
      <c r="AX525" s="149"/>
    </row>
    <row r="526" spans="1:50" s="147" customFormat="1" ht="66" x14ac:dyDescent="0.25">
      <c r="A526" s="160">
        <v>474</v>
      </c>
      <c r="B526" s="138" t="s">
        <v>2956</v>
      </c>
      <c r="C526" s="125" t="s">
        <v>2902</v>
      </c>
      <c r="D526" s="126" t="s">
        <v>3922</v>
      </c>
      <c r="E526" s="43" t="s">
        <v>2783</v>
      </c>
      <c r="F526" s="125"/>
      <c r="G526" s="66" t="s">
        <v>1236</v>
      </c>
      <c r="H526" s="150"/>
      <c r="I526" s="61"/>
      <c r="J526" s="61"/>
      <c r="K526" s="61"/>
      <c r="L526" s="61"/>
      <c r="M526" s="61"/>
      <c r="N526" s="61"/>
      <c r="O526" s="61"/>
      <c r="P526" s="61"/>
      <c r="Q526" s="61"/>
      <c r="R526" s="61"/>
      <c r="S526" s="61"/>
      <c r="T526" s="61"/>
      <c r="U526" s="61"/>
      <c r="V526" s="61"/>
      <c r="W526" s="61"/>
      <c r="X526" s="61"/>
      <c r="Y526" s="61"/>
      <c r="Z526" s="61"/>
      <c r="AA526" s="61"/>
      <c r="AB526" s="61"/>
      <c r="AC526" s="61"/>
      <c r="AD526" s="61"/>
      <c r="AE526" s="61"/>
      <c r="AF526" s="61"/>
      <c r="AG526" s="61"/>
      <c r="AH526" s="61"/>
      <c r="AI526" s="61"/>
      <c r="AJ526" s="61"/>
      <c r="AK526" s="61"/>
      <c r="AL526" s="61"/>
      <c r="AM526" s="61"/>
      <c r="AN526" s="61"/>
      <c r="AO526" s="61"/>
      <c r="AP526" s="61"/>
      <c r="AQ526" s="61"/>
      <c r="AR526" s="61"/>
      <c r="AS526" s="61"/>
      <c r="AT526" s="61"/>
      <c r="AU526" s="61"/>
      <c r="AV526" s="61"/>
      <c r="AW526" s="61"/>
      <c r="AX526" s="149"/>
    </row>
    <row r="527" spans="1:50" s="147" customFormat="1" ht="66" x14ac:dyDescent="0.25">
      <c r="A527" s="160">
        <v>475</v>
      </c>
      <c r="B527" s="138" t="s">
        <v>2957</v>
      </c>
      <c r="C527" s="125" t="s">
        <v>2903</v>
      </c>
      <c r="D527" s="126" t="s">
        <v>3923</v>
      </c>
      <c r="E527" s="43" t="s">
        <v>2784</v>
      </c>
      <c r="F527" s="125"/>
      <c r="G527" s="66" t="s">
        <v>1236</v>
      </c>
      <c r="H527" s="150"/>
      <c r="I527" s="61"/>
      <c r="J527" s="61"/>
      <c r="K527" s="61"/>
      <c r="L527" s="61"/>
      <c r="M527" s="61"/>
      <c r="N527" s="61"/>
      <c r="O527" s="61"/>
      <c r="P527" s="61"/>
      <c r="Q527" s="61"/>
      <c r="R527" s="61"/>
      <c r="S527" s="61"/>
      <c r="T527" s="61"/>
      <c r="U527" s="61"/>
      <c r="V527" s="61"/>
      <c r="W527" s="61"/>
      <c r="X527" s="61"/>
      <c r="Y527" s="61"/>
      <c r="Z527" s="61"/>
      <c r="AA527" s="61"/>
      <c r="AB527" s="61"/>
      <c r="AC527" s="61"/>
      <c r="AD527" s="61"/>
      <c r="AE527" s="61"/>
      <c r="AF527" s="61"/>
      <c r="AG527" s="61"/>
      <c r="AH527" s="61"/>
      <c r="AI527" s="61"/>
      <c r="AJ527" s="61"/>
      <c r="AK527" s="61"/>
      <c r="AL527" s="61"/>
      <c r="AM527" s="61"/>
      <c r="AN527" s="61"/>
      <c r="AO527" s="61"/>
      <c r="AP527" s="61"/>
      <c r="AQ527" s="61"/>
      <c r="AR527" s="61"/>
      <c r="AS527" s="61"/>
      <c r="AT527" s="61"/>
      <c r="AU527" s="61"/>
      <c r="AV527" s="61"/>
      <c r="AW527" s="61"/>
      <c r="AX527" s="149"/>
    </row>
    <row r="528" spans="1:50" s="147" customFormat="1" ht="66" x14ac:dyDescent="0.25">
      <c r="A528" s="160">
        <v>476</v>
      </c>
      <c r="B528" s="138" t="s">
        <v>2958</v>
      </c>
      <c r="C528" s="125" t="s">
        <v>2904</v>
      </c>
      <c r="D528" s="126" t="s">
        <v>3924</v>
      </c>
      <c r="E528" s="43" t="s">
        <v>2785</v>
      </c>
      <c r="F528" s="125"/>
      <c r="G528" s="125" t="s">
        <v>1236</v>
      </c>
      <c r="H528" s="150"/>
      <c r="I528" s="61"/>
      <c r="J528" s="61"/>
      <c r="K528" s="61"/>
      <c r="L528" s="61"/>
      <c r="M528" s="61"/>
      <c r="N528" s="61"/>
      <c r="O528" s="61"/>
      <c r="P528" s="61"/>
      <c r="Q528" s="61"/>
      <c r="R528" s="61"/>
      <c r="S528" s="61"/>
      <c r="T528" s="61"/>
      <c r="U528" s="61"/>
      <c r="V528" s="61"/>
      <c r="W528" s="61"/>
      <c r="X528" s="61"/>
      <c r="Y528" s="61"/>
      <c r="Z528" s="61"/>
      <c r="AA528" s="61"/>
      <c r="AB528" s="61"/>
      <c r="AC528" s="61"/>
      <c r="AD528" s="61"/>
      <c r="AE528" s="61"/>
      <c r="AF528" s="61"/>
      <c r="AG528" s="61"/>
      <c r="AH528" s="61"/>
      <c r="AI528" s="61"/>
      <c r="AJ528" s="61"/>
      <c r="AK528" s="61"/>
      <c r="AL528" s="61"/>
      <c r="AM528" s="61"/>
      <c r="AN528" s="61"/>
      <c r="AO528" s="61"/>
      <c r="AP528" s="61"/>
      <c r="AQ528" s="61"/>
      <c r="AR528" s="61"/>
      <c r="AS528" s="61"/>
      <c r="AT528" s="61"/>
      <c r="AU528" s="61"/>
      <c r="AV528" s="61"/>
      <c r="AW528" s="61"/>
      <c r="AX528" s="149"/>
    </row>
    <row r="529" spans="1:50" s="147" customFormat="1" ht="66" x14ac:dyDescent="0.25">
      <c r="A529" s="160">
        <v>477</v>
      </c>
      <c r="B529" s="138" t="s">
        <v>2959</v>
      </c>
      <c r="C529" s="125" t="s">
        <v>2905</v>
      </c>
      <c r="D529" s="126" t="s">
        <v>3925</v>
      </c>
      <c r="E529" s="43" t="s">
        <v>2786</v>
      </c>
      <c r="F529" s="125"/>
      <c r="G529" s="125" t="s">
        <v>1236</v>
      </c>
      <c r="H529" s="150"/>
      <c r="I529" s="61"/>
      <c r="J529" s="61"/>
      <c r="K529" s="61"/>
      <c r="L529" s="61"/>
      <c r="M529" s="61"/>
      <c r="N529" s="61"/>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1"/>
      <c r="AL529" s="61"/>
      <c r="AM529" s="61"/>
      <c r="AN529" s="61"/>
      <c r="AO529" s="61"/>
      <c r="AP529" s="61"/>
      <c r="AQ529" s="61"/>
      <c r="AR529" s="61"/>
      <c r="AS529" s="61"/>
      <c r="AT529" s="61"/>
      <c r="AU529" s="61"/>
      <c r="AV529" s="61"/>
      <c r="AW529" s="61"/>
      <c r="AX529" s="149"/>
    </row>
    <row r="530" spans="1:50" s="147" customFormat="1" ht="66" x14ac:dyDescent="0.25">
      <c r="A530" s="160">
        <v>478</v>
      </c>
      <c r="B530" s="138" t="s">
        <v>2960</v>
      </c>
      <c r="C530" s="125" t="s">
        <v>2906</v>
      </c>
      <c r="D530" s="126" t="s">
        <v>3926</v>
      </c>
      <c r="E530" s="43" t="s">
        <v>2787</v>
      </c>
      <c r="F530" s="125"/>
      <c r="G530" s="125" t="s">
        <v>1236</v>
      </c>
      <c r="H530" s="150"/>
      <c r="I530" s="61"/>
      <c r="J530" s="61"/>
      <c r="K530" s="61"/>
      <c r="L530" s="61"/>
      <c r="M530" s="61"/>
      <c r="N530" s="61"/>
      <c r="O530" s="61"/>
      <c r="P530" s="61"/>
      <c r="Q530" s="61"/>
      <c r="R530" s="61"/>
      <c r="S530" s="61"/>
      <c r="T530" s="61"/>
      <c r="U530" s="61"/>
      <c r="V530" s="61"/>
      <c r="W530" s="61"/>
      <c r="X530" s="61"/>
      <c r="Y530" s="61"/>
      <c r="Z530" s="61"/>
      <c r="AA530" s="61"/>
      <c r="AB530" s="61"/>
      <c r="AC530" s="61"/>
      <c r="AD530" s="61"/>
      <c r="AE530" s="61"/>
      <c r="AF530" s="61"/>
      <c r="AG530" s="61"/>
      <c r="AH530" s="61"/>
      <c r="AI530" s="61"/>
      <c r="AJ530" s="61"/>
      <c r="AK530" s="61"/>
      <c r="AL530" s="61"/>
      <c r="AM530" s="61"/>
      <c r="AN530" s="61"/>
      <c r="AO530" s="61"/>
      <c r="AP530" s="61"/>
      <c r="AQ530" s="61"/>
      <c r="AR530" s="61"/>
      <c r="AS530" s="61"/>
      <c r="AT530" s="61"/>
      <c r="AU530" s="61"/>
      <c r="AV530" s="61"/>
      <c r="AW530" s="61"/>
      <c r="AX530" s="149"/>
    </row>
    <row r="531" spans="1:50" s="147" customFormat="1" ht="66" x14ac:dyDescent="0.25">
      <c r="A531" s="160">
        <v>479</v>
      </c>
      <c r="B531" s="138" t="s">
        <v>2961</v>
      </c>
      <c r="C531" s="125" t="s">
        <v>2907</v>
      </c>
      <c r="D531" s="126" t="s">
        <v>3927</v>
      </c>
      <c r="E531" s="43" t="s">
        <v>2788</v>
      </c>
      <c r="F531" s="125"/>
      <c r="G531" s="66" t="s">
        <v>1236</v>
      </c>
      <c r="H531" s="150"/>
      <c r="I531" s="61"/>
      <c r="J531" s="61"/>
      <c r="K531" s="61"/>
      <c r="L531" s="61"/>
      <c r="M531" s="61"/>
      <c r="N531" s="61"/>
      <c r="O531" s="61"/>
      <c r="P531" s="61"/>
      <c r="Q531" s="61"/>
      <c r="R531" s="61"/>
      <c r="S531" s="61"/>
      <c r="T531" s="61"/>
      <c r="U531" s="61"/>
      <c r="V531" s="61"/>
      <c r="W531" s="61"/>
      <c r="X531" s="61"/>
      <c r="Y531" s="61"/>
      <c r="Z531" s="61"/>
      <c r="AA531" s="61"/>
      <c r="AB531" s="61"/>
      <c r="AC531" s="61"/>
      <c r="AD531" s="61"/>
      <c r="AE531" s="61"/>
      <c r="AF531" s="61"/>
      <c r="AG531" s="61"/>
      <c r="AH531" s="61"/>
      <c r="AI531" s="61"/>
      <c r="AJ531" s="61"/>
      <c r="AK531" s="61"/>
      <c r="AL531" s="61"/>
      <c r="AM531" s="61"/>
      <c r="AN531" s="61"/>
      <c r="AO531" s="61"/>
      <c r="AP531" s="61"/>
      <c r="AQ531" s="61"/>
      <c r="AR531" s="61"/>
      <c r="AS531" s="61"/>
      <c r="AT531" s="61"/>
      <c r="AU531" s="61"/>
      <c r="AV531" s="61"/>
      <c r="AW531" s="61"/>
      <c r="AX531" s="149"/>
    </row>
    <row r="532" spans="1:50" s="147" customFormat="1" ht="66" x14ac:dyDescent="0.25">
      <c r="A532" s="160">
        <v>480</v>
      </c>
      <c r="B532" s="138" t="s">
        <v>2962</v>
      </c>
      <c r="C532" s="125" t="s">
        <v>2908</v>
      </c>
      <c r="D532" s="126" t="s">
        <v>3928</v>
      </c>
      <c r="E532" s="43" t="s">
        <v>2789</v>
      </c>
      <c r="F532" s="125"/>
      <c r="G532" s="66" t="s">
        <v>1236</v>
      </c>
      <c r="H532" s="150"/>
      <c r="I532" s="61"/>
      <c r="J532" s="61"/>
      <c r="K532" s="61"/>
      <c r="L532" s="61"/>
      <c r="M532" s="61"/>
      <c r="N532" s="61"/>
      <c r="O532" s="61"/>
      <c r="P532" s="61"/>
      <c r="Q532" s="61"/>
      <c r="R532" s="61"/>
      <c r="S532" s="61"/>
      <c r="T532" s="61"/>
      <c r="U532" s="61"/>
      <c r="V532" s="61"/>
      <c r="W532" s="61"/>
      <c r="X532" s="61"/>
      <c r="Y532" s="61"/>
      <c r="Z532" s="61"/>
      <c r="AA532" s="61"/>
      <c r="AB532" s="61"/>
      <c r="AC532" s="61"/>
      <c r="AD532" s="61"/>
      <c r="AE532" s="61"/>
      <c r="AF532" s="61"/>
      <c r="AG532" s="61"/>
      <c r="AH532" s="61"/>
      <c r="AI532" s="61"/>
      <c r="AJ532" s="61"/>
      <c r="AK532" s="61"/>
      <c r="AL532" s="61"/>
      <c r="AM532" s="61"/>
      <c r="AN532" s="61"/>
      <c r="AO532" s="61"/>
      <c r="AP532" s="61"/>
      <c r="AQ532" s="61"/>
      <c r="AR532" s="61"/>
      <c r="AS532" s="61"/>
      <c r="AT532" s="61"/>
      <c r="AU532" s="61"/>
      <c r="AV532" s="61"/>
      <c r="AW532" s="61"/>
      <c r="AX532" s="149"/>
    </row>
    <row r="533" spans="1:50" s="147" customFormat="1" ht="66" x14ac:dyDescent="0.25">
      <c r="A533" s="160">
        <v>481</v>
      </c>
      <c r="B533" s="138" t="s">
        <v>2963</v>
      </c>
      <c r="C533" s="125" t="s">
        <v>2909</v>
      </c>
      <c r="D533" s="126" t="s">
        <v>3929</v>
      </c>
      <c r="E533" s="43" t="s">
        <v>2790</v>
      </c>
      <c r="F533" s="125"/>
      <c r="G533" s="66" t="s">
        <v>1236</v>
      </c>
      <c r="H533" s="150"/>
      <c r="I533" s="61"/>
      <c r="J533" s="61"/>
      <c r="K533" s="61"/>
      <c r="L533" s="61"/>
      <c r="M533" s="61"/>
      <c r="N533" s="61"/>
      <c r="O533" s="61"/>
      <c r="P533" s="61"/>
      <c r="Q533" s="61"/>
      <c r="R533" s="61"/>
      <c r="S533" s="61"/>
      <c r="T533" s="61"/>
      <c r="U533" s="61"/>
      <c r="V533" s="61"/>
      <c r="W533" s="61"/>
      <c r="X533" s="61"/>
      <c r="Y533" s="61"/>
      <c r="Z533" s="61"/>
      <c r="AA533" s="61"/>
      <c r="AB533" s="61"/>
      <c r="AC533" s="61"/>
      <c r="AD533" s="61"/>
      <c r="AE533" s="61"/>
      <c r="AF533" s="61"/>
      <c r="AG533" s="61"/>
      <c r="AH533" s="61"/>
      <c r="AI533" s="61"/>
      <c r="AJ533" s="61"/>
      <c r="AK533" s="61"/>
      <c r="AL533" s="61"/>
      <c r="AM533" s="61"/>
      <c r="AN533" s="61"/>
      <c r="AO533" s="61"/>
      <c r="AP533" s="61"/>
      <c r="AQ533" s="61"/>
      <c r="AR533" s="61"/>
      <c r="AS533" s="61"/>
      <c r="AT533" s="61"/>
      <c r="AU533" s="61"/>
      <c r="AV533" s="61"/>
      <c r="AW533" s="61"/>
      <c r="AX533" s="149"/>
    </row>
    <row r="534" spans="1:50" s="147" customFormat="1" ht="60" x14ac:dyDescent="0.25">
      <c r="A534" s="160">
        <v>482</v>
      </c>
      <c r="B534" s="138" t="s">
        <v>2964</v>
      </c>
      <c r="C534" s="125" t="s">
        <v>2910</v>
      </c>
      <c r="D534" s="126" t="s">
        <v>3930</v>
      </c>
      <c r="E534" s="43" t="s">
        <v>2791</v>
      </c>
      <c r="F534" s="125"/>
      <c r="G534" s="66" t="s">
        <v>1236</v>
      </c>
      <c r="H534" s="150"/>
      <c r="I534" s="61"/>
      <c r="J534" s="61"/>
      <c r="K534" s="61"/>
      <c r="L534" s="61"/>
      <c r="M534" s="61"/>
      <c r="N534" s="61"/>
      <c r="O534" s="61"/>
      <c r="P534" s="61"/>
      <c r="Q534" s="61"/>
      <c r="R534" s="61"/>
      <c r="S534" s="61"/>
      <c r="T534" s="61"/>
      <c r="U534" s="61"/>
      <c r="V534" s="61"/>
      <c r="W534" s="61"/>
      <c r="X534" s="61"/>
      <c r="Y534" s="61"/>
      <c r="Z534" s="61"/>
      <c r="AA534" s="61"/>
      <c r="AB534" s="61"/>
      <c r="AC534" s="61"/>
      <c r="AD534" s="61"/>
      <c r="AE534" s="61"/>
      <c r="AF534" s="61"/>
      <c r="AG534" s="61"/>
      <c r="AH534" s="61"/>
      <c r="AI534" s="61"/>
      <c r="AJ534" s="61"/>
      <c r="AK534" s="61"/>
      <c r="AL534" s="61"/>
      <c r="AM534" s="61"/>
      <c r="AN534" s="61"/>
      <c r="AO534" s="61"/>
      <c r="AP534" s="61"/>
      <c r="AQ534" s="61"/>
      <c r="AR534" s="61"/>
      <c r="AS534" s="61"/>
      <c r="AT534" s="61"/>
      <c r="AU534" s="61"/>
      <c r="AV534" s="61"/>
      <c r="AW534" s="61"/>
      <c r="AX534" s="149"/>
    </row>
    <row r="535" spans="1:50" s="147" customFormat="1" ht="60" x14ac:dyDescent="0.25">
      <c r="A535" s="160">
        <v>483</v>
      </c>
      <c r="B535" s="138" t="s">
        <v>2965</v>
      </c>
      <c r="C535" s="125" t="s">
        <v>2911</v>
      </c>
      <c r="D535" s="126" t="s">
        <v>3931</v>
      </c>
      <c r="E535" s="43" t="s">
        <v>2792</v>
      </c>
      <c r="F535" s="125"/>
      <c r="G535" s="66" t="s">
        <v>1236</v>
      </c>
      <c r="H535" s="150"/>
      <c r="I535" s="61"/>
      <c r="J535" s="61"/>
      <c r="K535" s="61"/>
      <c r="L535" s="61"/>
      <c r="M535" s="61"/>
      <c r="N535" s="61"/>
      <c r="O535" s="61"/>
      <c r="P535" s="61"/>
      <c r="Q535" s="61"/>
      <c r="R535" s="61"/>
      <c r="S535" s="61"/>
      <c r="T535" s="61"/>
      <c r="U535" s="61"/>
      <c r="V535" s="61"/>
      <c r="W535" s="61"/>
      <c r="X535" s="61"/>
      <c r="Y535" s="61"/>
      <c r="Z535" s="61"/>
      <c r="AA535" s="61"/>
      <c r="AB535" s="61"/>
      <c r="AC535" s="61"/>
      <c r="AD535" s="61"/>
      <c r="AE535" s="61"/>
      <c r="AF535" s="61"/>
      <c r="AG535" s="61"/>
      <c r="AH535" s="61"/>
      <c r="AI535" s="61"/>
      <c r="AJ535" s="61"/>
      <c r="AK535" s="61"/>
      <c r="AL535" s="61"/>
      <c r="AM535" s="61"/>
      <c r="AN535" s="61"/>
      <c r="AO535" s="61"/>
      <c r="AP535" s="61"/>
      <c r="AQ535" s="61"/>
      <c r="AR535" s="61"/>
      <c r="AS535" s="61"/>
      <c r="AT535" s="61"/>
      <c r="AU535" s="61"/>
      <c r="AV535" s="61"/>
      <c r="AW535" s="61"/>
      <c r="AX535" s="149"/>
    </row>
    <row r="536" spans="1:50" s="147" customFormat="1" ht="60" x14ac:dyDescent="0.25">
      <c r="A536" s="160">
        <v>484</v>
      </c>
      <c r="B536" s="138" t="s">
        <v>2966</v>
      </c>
      <c r="C536" s="125" t="s">
        <v>2912</v>
      </c>
      <c r="D536" s="126" t="s">
        <v>3932</v>
      </c>
      <c r="E536" s="43" t="s">
        <v>2793</v>
      </c>
      <c r="F536" s="125"/>
      <c r="G536" s="66" t="s">
        <v>1236</v>
      </c>
      <c r="H536" s="150"/>
      <c r="I536" s="61"/>
      <c r="J536" s="61"/>
      <c r="K536" s="61"/>
      <c r="L536" s="61"/>
      <c r="M536" s="61"/>
      <c r="N536" s="61"/>
      <c r="O536" s="61"/>
      <c r="P536" s="61"/>
      <c r="Q536" s="61"/>
      <c r="R536" s="61"/>
      <c r="S536" s="61"/>
      <c r="T536" s="61"/>
      <c r="U536" s="61"/>
      <c r="V536" s="61"/>
      <c r="W536" s="61"/>
      <c r="X536" s="61"/>
      <c r="Y536" s="61"/>
      <c r="Z536" s="61"/>
      <c r="AA536" s="61"/>
      <c r="AB536" s="61"/>
      <c r="AC536" s="61"/>
      <c r="AD536" s="61"/>
      <c r="AE536" s="61"/>
      <c r="AF536" s="61"/>
      <c r="AG536" s="61"/>
      <c r="AH536" s="61"/>
      <c r="AI536" s="61"/>
      <c r="AJ536" s="61"/>
      <c r="AK536" s="61"/>
      <c r="AL536" s="61"/>
      <c r="AM536" s="61"/>
      <c r="AN536" s="61"/>
      <c r="AO536" s="61"/>
      <c r="AP536" s="61"/>
      <c r="AQ536" s="61"/>
      <c r="AR536" s="61"/>
      <c r="AS536" s="61"/>
      <c r="AT536" s="61"/>
      <c r="AU536" s="61"/>
      <c r="AV536" s="61"/>
      <c r="AW536" s="61"/>
      <c r="AX536" s="149"/>
    </row>
    <row r="537" spans="1:50" s="147" customFormat="1" ht="66" x14ac:dyDescent="0.25">
      <c r="A537" s="160">
        <v>485</v>
      </c>
      <c r="B537" s="138" t="s">
        <v>2967</v>
      </c>
      <c r="C537" s="125" t="s">
        <v>2913</v>
      </c>
      <c r="D537" s="126" t="s">
        <v>3933</v>
      </c>
      <c r="E537" s="43" t="s">
        <v>2794</v>
      </c>
      <c r="F537" s="125"/>
      <c r="G537" s="66" t="s">
        <v>1236</v>
      </c>
      <c r="H537" s="150"/>
      <c r="I537" s="61"/>
      <c r="J537" s="61"/>
      <c r="K537" s="61"/>
      <c r="L537" s="61"/>
      <c r="M537" s="61"/>
      <c r="N537" s="61"/>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61"/>
      <c r="AL537" s="61"/>
      <c r="AM537" s="61"/>
      <c r="AN537" s="61"/>
      <c r="AO537" s="61"/>
      <c r="AP537" s="61"/>
      <c r="AQ537" s="61"/>
      <c r="AR537" s="61"/>
      <c r="AS537" s="61"/>
      <c r="AT537" s="61"/>
      <c r="AU537" s="61"/>
      <c r="AV537" s="61"/>
      <c r="AW537" s="61"/>
      <c r="AX537" s="149"/>
    </row>
    <row r="538" spans="1:50" s="147" customFormat="1" ht="60" x14ac:dyDescent="0.25">
      <c r="A538" s="160">
        <v>486</v>
      </c>
      <c r="B538" s="138" t="s">
        <v>2968</v>
      </c>
      <c r="C538" s="125" t="s">
        <v>2914</v>
      </c>
      <c r="D538" s="126" t="s">
        <v>3934</v>
      </c>
      <c r="E538" s="43" t="s">
        <v>2795</v>
      </c>
      <c r="F538" s="125"/>
      <c r="G538" s="66" t="s">
        <v>1236</v>
      </c>
      <c r="H538" s="150"/>
      <c r="I538" s="61"/>
      <c r="J538" s="61"/>
      <c r="K538" s="61"/>
      <c r="L538" s="61"/>
      <c r="M538" s="61"/>
      <c r="N538" s="61"/>
      <c r="O538" s="61"/>
      <c r="P538" s="61"/>
      <c r="Q538" s="61"/>
      <c r="R538" s="61"/>
      <c r="S538" s="61"/>
      <c r="T538" s="61"/>
      <c r="U538" s="61"/>
      <c r="V538" s="61"/>
      <c r="W538" s="61"/>
      <c r="X538" s="61"/>
      <c r="Y538" s="61"/>
      <c r="Z538" s="61"/>
      <c r="AA538" s="61"/>
      <c r="AB538" s="61"/>
      <c r="AC538" s="61"/>
      <c r="AD538" s="61"/>
      <c r="AE538" s="61"/>
      <c r="AF538" s="61"/>
      <c r="AG538" s="61"/>
      <c r="AH538" s="61"/>
      <c r="AI538" s="61"/>
      <c r="AJ538" s="61"/>
      <c r="AK538" s="61"/>
      <c r="AL538" s="61"/>
      <c r="AM538" s="61"/>
      <c r="AN538" s="61"/>
      <c r="AO538" s="61"/>
      <c r="AP538" s="61"/>
      <c r="AQ538" s="61"/>
      <c r="AR538" s="61"/>
      <c r="AS538" s="61"/>
      <c r="AT538" s="61"/>
      <c r="AU538" s="61"/>
      <c r="AV538" s="61"/>
      <c r="AW538" s="61"/>
      <c r="AX538" s="149"/>
    </row>
    <row r="539" spans="1:50" s="147" customFormat="1" ht="66" x14ac:dyDescent="0.25">
      <c r="A539" s="160">
        <v>487</v>
      </c>
      <c r="B539" s="138" t="s">
        <v>2969</v>
      </c>
      <c r="C539" s="125" t="s">
        <v>2915</v>
      </c>
      <c r="D539" s="126" t="s">
        <v>3935</v>
      </c>
      <c r="E539" s="43" t="s">
        <v>2796</v>
      </c>
      <c r="F539" s="125"/>
      <c r="G539" s="66" t="s">
        <v>1236</v>
      </c>
      <c r="H539" s="150"/>
      <c r="I539" s="61"/>
      <c r="J539" s="61"/>
      <c r="K539" s="61"/>
      <c r="L539" s="61"/>
      <c r="M539" s="61"/>
      <c r="N539" s="61"/>
      <c r="O539" s="61"/>
      <c r="P539" s="61"/>
      <c r="Q539" s="61"/>
      <c r="R539" s="61"/>
      <c r="S539" s="61"/>
      <c r="T539" s="61"/>
      <c r="U539" s="61"/>
      <c r="V539" s="61"/>
      <c r="W539" s="61"/>
      <c r="X539" s="61"/>
      <c r="Y539" s="61"/>
      <c r="Z539" s="61"/>
      <c r="AA539" s="61"/>
      <c r="AB539" s="61"/>
      <c r="AC539" s="61"/>
      <c r="AD539" s="61"/>
      <c r="AE539" s="61"/>
      <c r="AF539" s="61"/>
      <c r="AG539" s="61"/>
      <c r="AH539" s="61"/>
      <c r="AI539" s="61"/>
      <c r="AJ539" s="61"/>
      <c r="AK539" s="61"/>
      <c r="AL539" s="61"/>
      <c r="AM539" s="61"/>
      <c r="AN539" s="61"/>
      <c r="AO539" s="61"/>
      <c r="AP539" s="61"/>
      <c r="AQ539" s="61"/>
      <c r="AR539" s="61"/>
      <c r="AS539" s="61"/>
      <c r="AT539" s="61"/>
      <c r="AU539" s="61"/>
      <c r="AV539" s="61"/>
      <c r="AW539" s="61"/>
      <c r="AX539" s="149"/>
    </row>
    <row r="540" spans="1:50" s="147" customFormat="1" ht="66" x14ac:dyDescent="0.25">
      <c r="A540" s="160">
        <v>488</v>
      </c>
      <c r="B540" s="138" t="s">
        <v>2970</v>
      </c>
      <c r="C540" s="125" t="s">
        <v>2916</v>
      </c>
      <c r="D540" s="126" t="s">
        <v>3936</v>
      </c>
      <c r="E540" s="43" t="s">
        <v>2797</v>
      </c>
      <c r="F540" s="125"/>
      <c r="G540" s="66" t="s">
        <v>1236</v>
      </c>
      <c r="H540" s="150"/>
      <c r="I540" s="61"/>
      <c r="J540" s="61"/>
      <c r="K540" s="61"/>
      <c r="L540" s="61"/>
      <c r="M540" s="61"/>
      <c r="N540" s="61"/>
      <c r="O540" s="61"/>
      <c r="P540" s="61"/>
      <c r="Q540" s="61"/>
      <c r="R540" s="61"/>
      <c r="S540" s="61"/>
      <c r="T540" s="61"/>
      <c r="U540" s="61"/>
      <c r="V540" s="61"/>
      <c r="W540" s="61"/>
      <c r="X540" s="61"/>
      <c r="Y540" s="61"/>
      <c r="Z540" s="61"/>
      <c r="AA540" s="61"/>
      <c r="AB540" s="61"/>
      <c r="AC540" s="61"/>
      <c r="AD540" s="61"/>
      <c r="AE540" s="61"/>
      <c r="AF540" s="61"/>
      <c r="AG540" s="61"/>
      <c r="AH540" s="61"/>
      <c r="AI540" s="61"/>
      <c r="AJ540" s="61"/>
      <c r="AK540" s="61"/>
      <c r="AL540" s="61"/>
      <c r="AM540" s="61"/>
      <c r="AN540" s="61"/>
      <c r="AO540" s="61"/>
      <c r="AP540" s="61"/>
      <c r="AQ540" s="61"/>
      <c r="AR540" s="61"/>
      <c r="AS540" s="61"/>
      <c r="AT540" s="61"/>
      <c r="AU540" s="61"/>
      <c r="AV540" s="61"/>
      <c r="AW540" s="61"/>
      <c r="AX540" s="149"/>
    </row>
    <row r="541" spans="1:50" s="147" customFormat="1" ht="66" x14ac:dyDescent="0.25">
      <c r="A541" s="160">
        <v>489</v>
      </c>
      <c r="B541" s="138" t="s">
        <v>2971</v>
      </c>
      <c r="C541" s="125" t="s">
        <v>2917</v>
      </c>
      <c r="D541" s="126" t="s">
        <v>3937</v>
      </c>
      <c r="E541" s="43" t="s">
        <v>2798</v>
      </c>
      <c r="F541" s="125"/>
      <c r="G541" s="66" t="s">
        <v>1236</v>
      </c>
      <c r="H541" s="150"/>
      <c r="I541" s="61"/>
      <c r="J541" s="61"/>
      <c r="K541" s="61"/>
      <c r="L541" s="61"/>
      <c r="M541" s="61"/>
      <c r="N541" s="61"/>
      <c r="O541" s="61"/>
      <c r="P541" s="61"/>
      <c r="Q541" s="61"/>
      <c r="R541" s="61"/>
      <c r="S541" s="61"/>
      <c r="T541" s="61"/>
      <c r="U541" s="61"/>
      <c r="V541" s="61"/>
      <c r="W541" s="61"/>
      <c r="X541" s="61"/>
      <c r="Y541" s="61"/>
      <c r="Z541" s="61"/>
      <c r="AA541" s="61"/>
      <c r="AB541" s="61"/>
      <c r="AC541" s="61"/>
      <c r="AD541" s="61"/>
      <c r="AE541" s="61"/>
      <c r="AF541" s="61"/>
      <c r="AG541" s="61"/>
      <c r="AH541" s="61"/>
      <c r="AI541" s="61"/>
      <c r="AJ541" s="61"/>
      <c r="AK541" s="61"/>
      <c r="AL541" s="61"/>
      <c r="AM541" s="61"/>
      <c r="AN541" s="61"/>
      <c r="AO541" s="61"/>
      <c r="AP541" s="61"/>
      <c r="AQ541" s="61"/>
      <c r="AR541" s="61"/>
      <c r="AS541" s="61"/>
      <c r="AT541" s="61"/>
      <c r="AU541" s="61"/>
      <c r="AV541" s="61"/>
      <c r="AW541" s="61"/>
      <c r="AX541" s="149"/>
    </row>
    <row r="542" spans="1:50" s="147" customFormat="1" ht="66" x14ac:dyDescent="0.25">
      <c r="A542" s="160">
        <v>490</v>
      </c>
      <c r="B542" s="138" t="s">
        <v>2972</v>
      </c>
      <c r="C542" s="125" t="s">
        <v>2918</v>
      </c>
      <c r="D542" s="126" t="s">
        <v>3938</v>
      </c>
      <c r="E542" s="43" t="s">
        <v>2799</v>
      </c>
      <c r="F542" s="125"/>
      <c r="G542" s="66" t="s">
        <v>1236</v>
      </c>
      <c r="H542" s="150"/>
      <c r="I542" s="61"/>
      <c r="J542" s="61"/>
      <c r="K542" s="61"/>
      <c r="L542" s="61"/>
      <c r="M542" s="61"/>
      <c r="N542" s="61"/>
      <c r="O542" s="61"/>
      <c r="P542" s="61"/>
      <c r="Q542" s="61"/>
      <c r="R542" s="61"/>
      <c r="S542" s="61"/>
      <c r="T542" s="61"/>
      <c r="U542" s="61"/>
      <c r="V542" s="61"/>
      <c r="W542" s="61"/>
      <c r="X542" s="61"/>
      <c r="Y542" s="61"/>
      <c r="Z542" s="61"/>
      <c r="AA542" s="61"/>
      <c r="AB542" s="61"/>
      <c r="AC542" s="61"/>
      <c r="AD542" s="61"/>
      <c r="AE542" s="61"/>
      <c r="AF542" s="61"/>
      <c r="AG542" s="61"/>
      <c r="AH542" s="61"/>
      <c r="AI542" s="61"/>
      <c r="AJ542" s="61"/>
      <c r="AK542" s="61"/>
      <c r="AL542" s="61"/>
      <c r="AM542" s="61"/>
      <c r="AN542" s="61"/>
      <c r="AO542" s="61"/>
      <c r="AP542" s="61"/>
      <c r="AQ542" s="61"/>
      <c r="AR542" s="61"/>
      <c r="AS542" s="61"/>
      <c r="AT542" s="61"/>
      <c r="AU542" s="61"/>
      <c r="AV542" s="61"/>
      <c r="AW542" s="61"/>
      <c r="AX542" s="149"/>
    </row>
    <row r="543" spans="1:50" s="147" customFormat="1" ht="66" x14ac:dyDescent="0.25">
      <c r="A543" s="160">
        <v>491</v>
      </c>
      <c r="B543" s="138" t="s">
        <v>2973</v>
      </c>
      <c r="C543" s="125" t="s">
        <v>2919</v>
      </c>
      <c r="D543" s="126" t="s">
        <v>3939</v>
      </c>
      <c r="E543" s="43" t="s">
        <v>2800</v>
      </c>
      <c r="F543" s="125"/>
      <c r="G543" s="66" t="s">
        <v>1236</v>
      </c>
      <c r="H543" s="150"/>
      <c r="I543" s="61"/>
      <c r="J543" s="61"/>
      <c r="K543" s="61"/>
      <c r="L543" s="61"/>
      <c r="M543" s="61"/>
      <c r="N543" s="61"/>
      <c r="O543" s="61"/>
      <c r="P543" s="61"/>
      <c r="Q543" s="61"/>
      <c r="R543" s="61"/>
      <c r="S543" s="61"/>
      <c r="T543" s="61"/>
      <c r="U543" s="61"/>
      <c r="V543" s="61"/>
      <c r="W543" s="61"/>
      <c r="X543" s="61"/>
      <c r="Y543" s="61"/>
      <c r="Z543" s="61"/>
      <c r="AA543" s="61"/>
      <c r="AB543" s="61"/>
      <c r="AC543" s="61"/>
      <c r="AD543" s="61"/>
      <c r="AE543" s="61"/>
      <c r="AF543" s="61"/>
      <c r="AG543" s="61"/>
      <c r="AH543" s="61"/>
      <c r="AI543" s="61"/>
      <c r="AJ543" s="61"/>
      <c r="AK543" s="61"/>
      <c r="AL543" s="61"/>
      <c r="AM543" s="61"/>
      <c r="AN543" s="61"/>
      <c r="AO543" s="61"/>
      <c r="AP543" s="61"/>
      <c r="AQ543" s="61"/>
      <c r="AR543" s="61"/>
      <c r="AS543" s="61"/>
      <c r="AT543" s="61"/>
      <c r="AU543" s="61"/>
      <c r="AV543" s="61"/>
      <c r="AW543" s="61"/>
      <c r="AX543" s="149"/>
    </row>
    <row r="544" spans="1:50" s="147" customFormat="1" ht="66" x14ac:dyDescent="0.25">
      <c r="A544" s="160">
        <v>492</v>
      </c>
      <c r="B544" s="138" t="s">
        <v>2974</v>
      </c>
      <c r="C544" s="125" t="s">
        <v>2920</v>
      </c>
      <c r="D544" s="126" t="s">
        <v>3940</v>
      </c>
      <c r="E544" s="43" t="s">
        <v>2801</v>
      </c>
      <c r="F544" s="125"/>
      <c r="G544" s="66" t="s">
        <v>1236</v>
      </c>
      <c r="H544" s="150"/>
      <c r="I544" s="61"/>
      <c r="J544" s="61"/>
      <c r="K544" s="61"/>
      <c r="L544" s="61"/>
      <c r="M544" s="61"/>
      <c r="N544" s="61"/>
      <c r="O544" s="61"/>
      <c r="P544" s="61"/>
      <c r="Q544" s="61"/>
      <c r="R544" s="61"/>
      <c r="S544" s="61"/>
      <c r="T544" s="61"/>
      <c r="U544" s="61"/>
      <c r="V544" s="61"/>
      <c r="W544" s="61"/>
      <c r="X544" s="61"/>
      <c r="Y544" s="61"/>
      <c r="Z544" s="61"/>
      <c r="AA544" s="61"/>
      <c r="AB544" s="61"/>
      <c r="AC544" s="61"/>
      <c r="AD544" s="61"/>
      <c r="AE544" s="61"/>
      <c r="AF544" s="61"/>
      <c r="AG544" s="61"/>
      <c r="AH544" s="61"/>
      <c r="AI544" s="61"/>
      <c r="AJ544" s="61"/>
      <c r="AK544" s="61"/>
      <c r="AL544" s="61"/>
      <c r="AM544" s="61"/>
      <c r="AN544" s="61"/>
      <c r="AO544" s="61"/>
      <c r="AP544" s="61"/>
      <c r="AQ544" s="61"/>
      <c r="AR544" s="61"/>
      <c r="AS544" s="61"/>
      <c r="AT544" s="61"/>
      <c r="AU544" s="61"/>
      <c r="AV544" s="61"/>
      <c r="AW544" s="61"/>
      <c r="AX544" s="149"/>
    </row>
    <row r="545" spans="1:50" s="147" customFormat="1" ht="66" x14ac:dyDescent="0.25">
      <c r="A545" s="160">
        <v>493</v>
      </c>
      <c r="B545" s="138" t="s">
        <v>2975</v>
      </c>
      <c r="C545" s="125" t="s">
        <v>2921</v>
      </c>
      <c r="D545" s="126" t="s">
        <v>3941</v>
      </c>
      <c r="E545" s="43" t="s">
        <v>2802</v>
      </c>
      <c r="F545" s="125"/>
      <c r="G545" s="66" t="s">
        <v>1236</v>
      </c>
      <c r="H545" s="150"/>
      <c r="I545" s="61"/>
      <c r="J545" s="61"/>
      <c r="K545" s="61"/>
      <c r="L545" s="61"/>
      <c r="M545" s="61"/>
      <c r="N545" s="61"/>
      <c r="O545" s="61"/>
      <c r="P545" s="61"/>
      <c r="Q545" s="61"/>
      <c r="R545" s="61"/>
      <c r="S545" s="61"/>
      <c r="T545" s="61"/>
      <c r="U545" s="61"/>
      <c r="V545" s="61"/>
      <c r="W545" s="61"/>
      <c r="X545" s="61"/>
      <c r="Y545" s="61"/>
      <c r="Z545" s="61"/>
      <c r="AA545" s="61"/>
      <c r="AB545" s="61"/>
      <c r="AC545" s="61"/>
      <c r="AD545" s="61"/>
      <c r="AE545" s="61"/>
      <c r="AF545" s="61"/>
      <c r="AG545" s="61"/>
      <c r="AH545" s="61"/>
      <c r="AI545" s="61"/>
      <c r="AJ545" s="61"/>
      <c r="AK545" s="61"/>
      <c r="AL545" s="61"/>
      <c r="AM545" s="61"/>
      <c r="AN545" s="61"/>
      <c r="AO545" s="61"/>
      <c r="AP545" s="61"/>
      <c r="AQ545" s="61"/>
      <c r="AR545" s="61"/>
      <c r="AS545" s="61"/>
      <c r="AT545" s="61"/>
      <c r="AU545" s="61"/>
      <c r="AV545" s="61"/>
      <c r="AW545" s="61"/>
      <c r="AX545" s="149"/>
    </row>
    <row r="546" spans="1:50" s="147" customFormat="1" ht="66" x14ac:dyDescent="0.25">
      <c r="A546" s="160">
        <v>494</v>
      </c>
      <c r="B546" s="138" t="s">
        <v>2976</v>
      </c>
      <c r="C546" s="125" t="s">
        <v>2922</v>
      </c>
      <c r="D546" s="126" t="s">
        <v>3942</v>
      </c>
      <c r="E546" s="43" t="s">
        <v>2803</v>
      </c>
      <c r="F546" s="125"/>
      <c r="G546" s="66" t="s">
        <v>1236</v>
      </c>
      <c r="H546" s="150"/>
      <c r="I546" s="61"/>
      <c r="J546" s="61"/>
      <c r="K546" s="61"/>
      <c r="L546" s="61"/>
      <c r="M546" s="61"/>
      <c r="N546" s="61"/>
      <c r="O546" s="61"/>
      <c r="P546" s="61"/>
      <c r="Q546" s="61"/>
      <c r="R546" s="61"/>
      <c r="S546" s="61"/>
      <c r="T546" s="61"/>
      <c r="U546" s="61"/>
      <c r="V546" s="61"/>
      <c r="W546" s="61"/>
      <c r="X546" s="61"/>
      <c r="Y546" s="61"/>
      <c r="Z546" s="61"/>
      <c r="AA546" s="61"/>
      <c r="AB546" s="61"/>
      <c r="AC546" s="61"/>
      <c r="AD546" s="61"/>
      <c r="AE546" s="61"/>
      <c r="AF546" s="61"/>
      <c r="AG546" s="61"/>
      <c r="AH546" s="61"/>
      <c r="AI546" s="61"/>
      <c r="AJ546" s="61"/>
      <c r="AK546" s="61"/>
      <c r="AL546" s="61"/>
      <c r="AM546" s="61"/>
      <c r="AN546" s="61"/>
      <c r="AO546" s="61"/>
      <c r="AP546" s="61"/>
      <c r="AQ546" s="61"/>
      <c r="AR546" s="61"/>
      <c r="AS546" s="61"/>
      <c r="AT546" s="61"/>
      <c r="AU546" s="61"/>
      <c r="AV546" s="61"/>
      <c r="AW546" s="61"/>
      <c r="AX546" s="149"/>
    </row>
    <row r="547" spans="1:50" s="147" customFormat="1" ht="66" x14ac:dyDescent="0.25">
      <c r="A547" s="160">
        <v>495</v>
      </c>
      <c r="B547" s="138" t="s">
        <v>2977</v>
      </c>
      <c r="C547" s="125" t="s">
        <v>2923</v>
      </c>
      <c r="D547" s="126" t="s">
        <v>3943</v>
      </c>
      <c r="E547" s="43" t="s">
        <v>2804</v>
      </c>
      <c r="F547" s="125"/>
      <c r="G547" s="66" t="s">
        <v>1236</v>
      </c>
      <c r="H547" s="150"/>
      <c r="I547" s="61"/>
      <c r="J547" s="61"/>
      <c r="K547" s="61"/>
      <c r="L547" s="61"/>
      <c r="M547" s="61"/>
      <c r="N547" s="61"/>
      <c r="O547" s="61"/>
      <c r="P547" s="61"/>
      <c r="Q547" s="61"/>
      <c r="R547" s="61"/>
      <c r="S547" s="61"/>
      <c r="T547" s="61"/>
      <c r="U547" s="61"/>
      <c r="V547" s="61"/>
      <c r="W547" s="61"/>
      <c r="X547" s="61"/>
      <c r="Y547" s="61"/>
      <c r="Z547" s="61"/>
      <c r="AA547" s="61"/>
      <c r="AB547" s="61"/>
      <c r="AC547" s="61"/>
      <c r="AD547" s="61"/>
      <c r="AE547" s="61"/>
      <c r="AF547" s="61"/>
      <c r="AG547" s="61"/>
      <c r="AH547" s="61"/>
      <c r="AI547" s="61"/>
      <c r="AJ547" s="61"/>
      <c r="AK547" s="61"/>
      <c r="AL547" s="61"/>
      <c r="AM547" s="61"/>
      <c r="AN547" s="61"/>
      <c r="AO547" s="61"/>
      <c r="AP547" s="61"/>
      <c r="AQ547" s="61"/>
      <c r="AR547" s="61"/>
      <c r="AS547" s="61"/>
      <c r="AT547" s="61"/>
      <c r="AU547" s="61"/>
      <c r="AV547" s="61"/>
      <c r="AW547" s="61"/>
      <c r="AX547" s="149"/>
    </row>
    <row r="548" spans="1:50" s="147" customFormat="1" ht="66" x14ac:dyDescent="0.25">
      <c r="A548" s="160">
        <v>496</v>
      </c>
      <c r="B548" s="138" t="s">
        <v>2978</v>
      </c>
      <c r="C548" s="125" t="s">
        <v>2924</v>
      </c>
      <c r="D548" s="126" t="s">
        <v>3944</v>
      </c>
      <c r="E548" s="43" t="s">
        <v>2805</v>
      </c>
      <c r="F548" s="125"/>
      <c r="G548" s="66" t="s">
        <v>1236</v>
      </c>
      <c r="H548" s="150"/>
      <c r="I548" s="61"/>
      <c r="J548" s="61"/>
      <c r="K548" s="61"/>
      <c r="L548" s="61"/>
      <c r="M548" s="61"/>
      <c r="N548" s="61"/>
      <c r="O548" s="61"/>
      <c r="P548" s="61"/>
      <c r="Q548" s="61"/>
      <c r="R548" s="61"/>
      <c r="S548" s="61"/>
      <c r="T548" s="61"/>
      <c r="U548" s="61"/>
      <c r="V548" s="61"/>
      <c r="W548" s="61"/>
      <c r="X548" s="61"/>
      <c r="Y548" s="61"/>
      <c r="Z548" s="61"/>
      <c r="AA548" s="61"/>
      <c r="AB548" s="61"/>
      <c r="AC548" s="61"/>
      <c r="AD548" s="61"/>
      <c r="AE548" s="61"/>
      <c r="AF548" s="61"/>
      <c r="AG548" s="61"/>
      <c r="AH548" s="61"/>
      <c r="AI548" s="61"/>
      <c r="AJ548" s="61"/>
      <c r="AK548" s="61"/>
      <c r="AL548" s="61"/>
      <c r="AM548" s="61"/>
      <c r="AN548" s="61"/>
      <c r="AO548" s="61"/>
      <c r="AP548" s="61"/>
      <c r="AQ548" s="61"/>
      <c r="AR548" s="61"/>
      <c r="AS548" s="61"/>
      <c r="AT548" s="61"/>
      <c r="AU548" s="61"/>
      <c r="AV548" s="61"/>
      <c r="AW548" s="61"/>
      <c r="AX548" s="149"/>
    </row>
    <row r="549" spans="1:50" s="147" customFormat="1" ht="66" x14ac:dyDescent="0.25">
      <c r="A549" s="160">
        <v>497</v>
      </c>
      <c r="B549" s="138" t="s">
        <v>2979</v>
      </c>
      <c r="C549" s="125" t="s">
        <v>2925</v>
      </c>
      <c r="D549" s="126" t="s">
        <v>3945</v>
      </c>
      <c r="E549" s="43" t="s">
        <v>2806</v>
      </c>
      <c r="F549" s="125"/>
      <c r="G549" s="66" t="s">
        <v>1236</v>
      </c>
      <c r="H549" s="150"/>
      <c r="I549" s="61"/>
      <c r="J549" s="61"/>
      <c r="K549" s="61"/>
      <c r="L549" s="61"/>
      <c r="M549" s="61"/>
      <c r="N549" s="61"/>
      <c r="O549" s="61"/>
      <c r="P549" s="61"/>
      <c r="Q549" s="61"/>
      <c r="R549" s="61"/>
      <c r="S549" s="61"/>
      <c r="T549" s="61"/>
      <c r="U549" s="61"/>
      <c r="V549" s="61"/>
      <c r="W549" s="61"/>
      <c r="X549" s="61"/>
      <c r="Y549" s="61"/>
      <c r="Z549" s="61"/>
      <c r="AA549" s="61"/>
      <c r="AB549" s="61"/>
      <c r="AC549" s="61"/>
      <c r="AD549" s="61"/>
      <c r="AE549" s="61"/>
      <c r="AF549" s="61"/>
      <c r="AG549" s="61"/>
      <c r="AH549" s="61"/>
      <c r="AI549" s="61"/>
      <c r="AJ549" s="61"/>
      <c r="AK549" s="61"/>
      <c r="AL549" s="61"/>
      <c r="AM549" s="61"/>
      <c r="AN549" s="61"/>
      <c r="AO549" s="61"/>
      <c r="AP549" s="61"/>
      <c r="AQ549" s="61"/>
      <c r="AR549" s="61"/>
      <c r="AS549" s="61"/>
      <c r="AT549" s="61"/>
      <c r="AU549" s="61"/>
      <c r="AV549" s="61"/>
      <c r="AW549" s="61"/>
      <c r="AX549" s="149"/>
    </row>
    <row r="550" spans="1:50" s="147" customFormat="1" ht="60" x14ac:dyDescent="0.25">
      <c r="A550" s="160">
        <v>498</v>
      </c>
      <c r="B550" s="138" t="s">
        <v>2980</v>
      </c>
      <c r="C550" s="125" t="s">
        <v>2926</v>
      </c>
      <c r="D550" s="126" t="s">
        <v>3946</v>
      </c>
      <c r="E550" s="43" t="s">
        <v>2807</v>
      </c>
      <c r="F550" s="125"/>
      <c r="G550" s="125" t="s">
        <v>1236</v>
      </c>
      <c r="H550" s="150"/>
      <c r="I550" s="61"/>
      <c r="J550" s="61"/>
      <c r="K550" s="61"/>
      <c r="L550" s="61"/>
      <c r="M550" s="61"/>
      <c r="N550" s="61"/>
      <c r="O550" s="61"/>
      <c r="P550" s="61"/>
      <c r="Q550" s="61"/>
      <c r="R550" s="61"/>
      <c r="S550" s="61"/>
      <c r="T550" s="61"/>
      <c r="U550" s="61"/>
      <c r="V550" s="61"/>
      <c r="W550" s="61"/>
      <c r="X550" s="61"/>
      <c r="Y550" s="61"/>
      <c r="Z550" s="61"/>
      <c r="AA550" s="61"/>
      <c r="AB550" s="61"/>
      <c r="AC550" s="61"/>
      <c r="AD550" s="61"/>
      <c r="AE550" s="61"/>
      <c r="AF550" s="61"/>
      <c r="AG550" s="61"/>
      <c r="AH550" s="61"/>
      <c r="AI550" s="61"/>
      <c r="AJ550" s="61"/>
      <c r="AK550" s="61"/>
      <c r="AL550" s="61"/>
      <c r="AM550" s="61"/>
      <c r="AN550" s="61"/>
      <c r="AO550" s="61"/>
      <c r="AP550" s="61"/>
      <c r="AQ550" s="61"/>
      <c r="AR550" s="61"/>
      <c r="AS550" s="61"/>
      <c r="AT550" s="61"/>
      <c r="AU550" s="61"/>
      <c r="AV550" s="61"/>
      <c r="AW550" s="61"/>
      <c r="AX550" s="149"/>
    </row>
    <row r="551" spans="1:50" s="147" customFormat="1" ht="60" x14ac:dyDescent="0.25">
      <c r="A551" s="160">
        <v>499</v>
      </c>
      <c r="B551" s="138" t="s">
        <v>2981</v>
      </c>
      <c r="C551" s="125" t="s">
        <v>2927</v>
      </c>
      <c r="D551" s="126" t="s">
        <v>3947</v>
      </c>
      <c r="E551" s="43" t="s">
        <v>2808</v>
      </c>
      <c r="F551" s="125"/>
      <c r="G551" s="125" t="s">
        <v>1236</v>
      </c>
      <c r="H551" s="150"/>
      <c r="I551" s="61"/>
      <c r="J551" s="61"/>
      <c r="K551" s="61"/>
      <c r="L551" s="61"/>
      <c r="M551" s="61"/>
      <c r="N551" s="61"/>
      <c r="O551" s="61"/>
      <c r="P551" s="61"/>
      <c r="Q551" s="61"/>
      <c r="R551" s="61"/>
      <c r="S551" s="61"/>
      <c r="T551" s="61"/>
      <c r="U551" s="61"/>
      <c r="V551" s="61"/>
      <c r="W551" s="61"/>
      <c r="X551" s="61"/>
      <c r="Y551" s="61"/>
      <c r="Z551" s="61"/>
      <c r="AA551" s="61"/>
      <c r="AB551" s="61"/>
      <c r="AC551" s="61"/>
      <c r="AD551" s="61"/>
      <c r="AE551" s="61"/>
      <c r="AF551" s="61"/>
      <c r="AG551" s="61"/>
      <c r="AH551" s="61"/>
      <c r="AI551" s="61"/>
      <c r="AJ551" s="61"/>
      <c r="AK551" s="61"/>
      <c r="AL551" s="61"/>
      <c r="AM551" s="61"/>
      <c r="AN551" s="61"/>
      <c r="AO551" s="61"/>
      <c r="AP551" s="61"/>
      <c r="AQ551" s="61"/>
      <c r="AR551" s="61"/>
      <c r="AS551" s="61"/>
      <c r="AT551" s="61"/>
      <c r="AU551" s="61"/>
      <c r="AV551" s="61"/>
      <c r="AW551" s="61"/>
      <c r="AX551" s="149"/>
    </row>
    <row r="552" spans="1:50" s="147" customFormat="1" ht="60" x14ac:dyDescent="0.25">
      <c r="A552" s="160">
        <v>500</v>
      </c>
      <c r="B552" s="138" t="s">
        <v>3781</v>
      </c>
      <c r="C552" s="125" t="s">
        <v>2928</v>
      </c>
      <c r="D552" s="126" t="s">
        <v>3948</v>
      </c>
      <c r="E552" s="43" t="s">
        <v>2809</v>
      </c>
      <c r="F552" s="125"/>
      <c r="G552" s="125" t="s">
        <v>1236</v>
      </c>
      <c r="H552" s="150"/>
      <c r="I552" s="61"/>
      <c r="J552" s="61"/>
      <c r="K552" s="61"/>
      <c r="L552" s="61"/>
      <c r="M552" s="61"/>
      <c r="N552" s="61"/>
      <c r="O552" s="61"/>
      <c r="P552" s="61"/>
      <c r="Q552" s="61"/>
      <c r="R552" s="61"/>
      <c r="S552" s="61"/>
      <c r="T552" s="61"/>
      <c r="U552" s="61"/>
      <c r="V552" s="61"/>
      <c r="W552" s="61"/>
      <c r="X552" s="61"/>
      <c r="Y552" s="61"/>
      <c r="Z552" s="61"/>
      <c r="AA552" s="61"/>
      <c r="AB552" s="61"/>
      <c r="AC552" s="61"/>
      <c r="AD552" s="61"/>
      <c r="AE552" s="61"/>
      <c r="AF552" s="61"/>
      <c r="AG552" s="61"/>
      <c r="AH552" s="61"/>
      <c r="AI552" s="61"/>
      <c r="AJ552" s="61"/>
      <c r="AK552" s="61"/>
      <c r="AL552" s="61"/>
      <c r="AM552" s="61"/>
      <c r="AN552" s="61"/>
      <c r="AO552" s="61"/>
      <c r="AP552" s="61"/>
      <c r="AQ552" s="61"/>
      <c r="AR552" s="61"/>
      <c r="AS552" s="61"/>
      <c r="AT552" s="61"/>
      <c r="AU552" s="61"/>
      <c r="AV552" s="61"/>
      <c r="AW552" s="61"/>
      <c r="AX552" s="149"/>
    </row>
    <row r="553" spans="1:50" s="147" customFormat="1" ht="60" x14ac:dyDescent="0.25">
      <c r="A553" s="160">
        <v>501</v>
      </c>
      <c r="B553" s="138" t="s">
        <v>3783</v>
      </c>
      <c r="C553" s="125" t="s">
        <v>2929</v>
      </c>
      <c r="D553" s="126" t="s">
        <v>3949</v>
      </c>
      <c r="E553" s="43" t="s">
        <v>2838</v>
      </c>
      <c r="F553" s="125"/>
      <c r="G553" s="125" t="s">
        <v>1236</v>
      </c>
      <c r="H553" s="150"/>
      <c r="I553" s="61"/>
      <c r="J553" s="61"/>
      <c r="K553" s="61"/>
      <c r="L553" s="61"/>
      <c r="M553" s="61"/>
      <c r="N553" s="61"/>
      <c r="O553" s="61"/>
      <c r="P553" s="61"/>
      <c r="Q553" s="61"/>
      <c r="R553" s="61"/>
      <c r="S553" s="61"/>
      <c r="T553" s="61"/>
      <c r="U553" s="61"/>
      <c r="V553" s="61"/>
      <c r="W553" s="61"/>
      <c r="X553" s="61"/>
      <c r="Y553" s="61"/>
      <c r="Z553" s="61"/>
      <c r="AA553" s="61"/>
      <c r="AB553" s="61"/>
      <c r="AC553" s="61"/>
      <c r="AD553" s="61"/>
      <c r="AE553" s="61"/>
      <c r="AF553" s="61"/>
      <c r="AG553" s="61"/>
      <c r="AH553" s="61"/>
      <c r="AI553" s="61"/>
      <c r="AJ553" s="61"/>
      <c r="AK553" s="61"/>
      <c r="AL553" s="61"/>
      <c r="AM553" s="61"/>
      <c r="AN553" s="61"/>
      <c r="AO553" s="61"/>
      <c r="AP553" s="61"/>
      <c r="AQ553" s="61"/>
      <c r="AR553" s="61"/>
      <c r="AS553" s="61"/>
      <c r="AT553" s="61"/>
      <c r="AU553" s="61"/>
      <c r="AV553" s="61"/>
      <c r="AW553" s="61"/>
      <c r="AX553" s="149"/>
    </row>
    <row r="554" spans="1:50" s="147" customFormat="1" ht="60" x14ac:dyDescent="0.25">
      <c r="A554" s="160">
        <v>502</v>
      </c>
      <c r="B554" s="138" t="s">
        <v>3782</v>
      </c>
      <c r="C554" s="125" t="s">
        <v>2930</v>
      </c>
      <c r="D554" s="126" t="s">
        <v>3950</v>
      </c>
      <c r="E554" s="43" t="s">
        <v>2839</v>
      </c>
      <c r="F554" s="125"/>
      <c r="G554" s="125" t="s">
        <v>1236</v>
      </c>
      <c r="H554" s="150"/>
      <c r="I554" s="61"/>
      <c r="J554" s="61"/>
      <c r="K554" s="61"/>
      <c r="L554" s="61"/>
      <c r="M554" s="61"/>
      <c r="N554" s="61"/>
      <c r="O554" s="61"/>
      <c r="P554" s="61"/>
      <c r="Q554" s="61"/>
      <c r="R554" s="61"/>
      <c r="S554" s="61"/>
      <c r="T554" s="61"/>
      <c r="U554" s="61"/>
      <c r="V554" s="61"/>
      <c r="W554" s="61"/>
      <c r="X554" s="61"/>
      <c r="Y554" s="61"/>
      <c r="Z554" s="61"/>
      <c r="AA554" s="61"/>
      <c r="AB554" s="61"/>
      <c r="AC554" s="61"/>
      <c r="AD554" s="61"/>
      <c r="AE554" s="61"/>
      <c r="AF554" s="61"/>
      <c r="AG554" s="61"/>
      <c r="AH554" s="61"/>
      <c r="AI554" s="61"/>
      <c r="AJ554" s="61"/>
      <c r="AK554" s="61"/>
      <c r="AL554" s="61"/>
      <c r="AM554" s="61"/>
      <c r="AN554" s="61"/>
      <c r="AO554" s="61"/>
      <c r="AP554" s="61"/>
      <c r="AQ554" s="61"/>
      <c r="AR554" s="61"/>
      <c r="AS554" s="61"/>
      <c r="AT554" s="61"/>
      <c r="AU554" s="61"/>
      <c r="AV554" s="61"/>
      <c r="AW554" s="61"/>
      <c r="AX554" s="149"/>
    </row>
    <row r="555" spans="1:50" s="147" customFormat="1" ht="60" x14ac:dyDescent="0.25">
      <c r="A555" s="160">
        <v>503</v>
      </c>
      <c r="B555" s="138" t="s">
        <v>3784</v>
      </c>
      <c r="C555" s="125" t="s">
        <v>2931</v>
      </c>
      <c r="D555" s="126" t="s">
        <v>3951</v>
      </c>
      <c r="E555" s="43" t="s">
        <v>2840</v>
      </c>
      <c r="F555" s="125"/>
      <c r="G555" s="125" t="s">
        <v>1236</v>
      </c>
      <c r="H555" s="150"/>
      <c r="I555" s="61"/>
      <c r="J555" s="61"/>
      <c r="K555" s="61"/>
      <c r="L555" s="61"/>
      <c r="M555" s="61"/>
      <c r="N555" s="61"/>
      <c r="O555" s="61"/>
      <c r="P555" s="61"/>
      <c r="Q555" s="61"/>
      <c r="R555" s="61"/>
      <c r="S555" s="61"/>
      <c r="T555" s="61"/>
      <c r="U555" s="61"/>
      <c r="V555" s="61"/>
      <c r="W555" s="61"/>
      <c r="X555" s="61"/>
      <c r="Y555" s="61"/>
      <c r="Z555" s="61"/>
      <c r="AA555" s="61"/>
      <c r="AB555" s="61"/>
      <c r="AC555" s="61"/>
      <c r="AD555" s="61"/>
      <c r="AE555" s="61"/>
      <c r="AF555" s="61"/>
      <c r="AG555" s="61"/>
      <c r="AH555" s="61"/>
      <c r="AI555" s="61"/>
      <c r="AJ555" s="61"/>
      <c r="AK555" s="61"/>
      <c r="AL555" s="61"/>
      <c r="AM555" s="61"/>
      <c r="AN555" s="61"/>
      <c r="AO555" s="61"/>
      <c r="AP555" s="61"/>
      <c r="AQ555" s="61"/>
      <c r="AR555" s="61"/>
      <c r="AS555" s="61"/>
      <c r="AT555" s="61"/>
      <c r="AU555" s="61"/>
      <c r="AV555" s="61"/>
      <c r="AW555" s="61"/>
      <c r="AX555" s="149"/>
    </row>
    <row r="556" spans="1:50" s="147" customFormat="1" ht="60" x14ac:dyDescent="0.25">
      <c r="A556" s="160">
        <v>504</v>
      </c>
      <c r="B556" s="138" t="s">
        <v>3785</v>
      </c>
      <c r="C556" s="125" t="s">
        <v>2932</v>
      </c>
      <c r="D556" s="126" t="s">
        <v>3952</v>
      </c>
      <c r="E556" s="43" t="s">
        <v>2841</v>
      </c>
      <c r="F556" s="125"/>
      <c r="G556" s="125" t="s">
        <v>1236</v>
      </c>
      <c r="H556" s="150"/>
      <c r="I556" s="61"/>
      <c r="J556" s="61"/>
      <c r="K556" s="61"/>
      <c r="L556" s="61"/>
      <c r="M556" s="61"/>
      <c r="N556" s="61"/>
      <c r="O556" s="61"/>
      <c r="P556" s="61"/>
      <c r="Q556" s="61"/>
      <c r="R556" s="61"/>
      <c r="S556" s="61"/>
      <c r="T556" s="61"/>
      <c r="U556" s="61"/>
      <c r="V556" s="61"/>
      <c r="W556" s="61"/>
      <c r="X556" s="61"/>
      <c r="Y556" s="61"/>
      <c r="Z556" s="61"/>
      <c r="AA556" s="61"/>
      <c r="AB556" s="61"/>
      <c r="AC556" s="61"/>
      <c r="AD556" s="61"/>
      <c r="AE556" s="61"/>
      <c r="AF556" s="61"/>
      <c r="AG556" s="61"/>
      <c r="AH556" s="61"/>
      <c r="AI556" s="61"/>
      <c r="AJ556" s="61"/>
      <c r="AK556" s="61"/>
      <c r="AL556" s="61"/>
      <c r="AM556" s="61"/>
      <c r="AN556" s="61"/>
      <c r="AO556" s="61"/>
      <c r="AP556" s="61"/>
      <c r="AQ556" s="61"/>
      <c r="AR556" s="61"/>
      <c r="AS556" s="61"/>
      <c r="AT556" s="61"/>
      <c r="AU556" s="61"/>
      <c r="AV556" s="61"/>
      <c r="AW556" s="61"/>
      <c r="AX556" s="149"/>
    </row>
    <row r="557" spans="1:50" s="147" customFormat="1" ht="60" x14ac:dyDescent="0.25">
      <c r="A557" s="160">
        <v>505</v>
      </c>
      <c r="B557" s="138" t="s">
        <v>3786</v>
      </c>
      <c r="C557" s="125" t="s">
        <v>2933</v>
      </c>
      <c r="D557" s="126" t="s">
        <v>3953</v>
      </c>
      <c r="E557" s="43" t="s">
        <v>2842</v>
      </c>
      <c r="F557" s="125"/>
      <c r="G557" s="125" t="s">
        <v>1236</v>
      </c>
      <c r="H557" s="150"/>
      <c r="I557" s="61"/>
      <c r="J557" s="61"/>
      <c r="K557" s="61"/>
      <c r="L557" s="61"/>
      <c r="M557" s="61"/>
      <c r="N557" s="61"/>
      <c r="O557" s="61"/>
      <c r="P557" s="61"/>
      <c r="Q557" s="61"/>
      <c r="R557" s="61"/>
      <c r="S557" s="61"/>
      <c r="T557" s="61"/>
      <c r="U557" s="61"/>
      <c r="V557" s="61"/>
      <c r="W557" s="61"/>
      <c r="X557" s="61"/>
      <c r="Y557" s="61"/>
      <c r="Z557" s="61"/>
      <c r="AA557" s="61"/>
      <c r="AB557" s="61"/>
      <c r="AC557" s="61"/>
      <c r="AD557" s="61"/>
      <c r="AE557" s="61"/>
      <c r="AF557" s="61"/>
      <c r="AG557" s="61"/>
      <c r="AH557" s="61"/>
      <c r="AI557" s="61"/>
      <c r="AJ557" s="61"/>
      <c r="AK557" s="61"/>
      <c r="AL557" s="61"/>
      <c r="AM557" s="61"/>
      <c r="AN557" s="61"/>
      <c r="AO557" s="61"/>
      <c r="AP557" s="61"/>
      <c r="AQ557" s="61"/>
      <c r="AR557" s="61"/>
      <c r="AS557" s="61"/>
      <c r="AT557" s="61"/>
      <c r="AU557" s="61"/>
      <c r="AV557" s="61"/>
      <c r="AW557" s="61"/>
      <c r="AX557" s="149"/>
    </row>
    <row r="558" spans="1:50" s="147" customFormat="1" ht="60" x14ac:dyDescent="0.25">
      <c r="A558" s="160">
        <v>506</v>
      </c>
      <c r="B558" s="138" t="s">
        <v>3787</v>
      </c>
      <c r="C558" s="125" t="s">
        <v>2934</v>
      </c>
      <c r="D558" s="126" t="s">
        <v>3954</v>
      </c>
      <c r="E558" s="43" t="s">
        <v>2843</v>
      </c>
      <c r="F558" s="125"/>
      <c r="G558" s="125" t="s">
        <v>1236</v>
      </c>
      <c r="H558" s="150"/>
      <c r="I558" s="61"/>
      <c r="J558" s="61"/>
      <c r="K558" s="61"/>
      <c r="L558" s="61"/>
      <c r="M558" s="61"/>
      <c r="N558" s="61"/>
      <c r="O558" s="61"/>
      <c r="P558" s="61"/>
      <c r="Q558" s="61"/>
      <c r="R558" s="61"/>
      <c r="S558" s="61"/>
      <c r="T558" s="61"/>
      <c r="U558" s="61"/>
      <c r="V558" s="61"/>
      <c r="W558" s="61"/>
      <c r="X558" s="61"/>
      <c r="Y558" s="61"/>
      <c r="Z558" s="61"/>
      <c r="AA558" s="61"/>
      <c r="AB558" s="61"/>
      <c r="AC558" s="61"/>
      <c r="AD558" s="61"/>
      <c r="AE558" s="61"/>
      <c r="AF558" s="61"/>
      <c r="AG558" s="61"/>
      <c r="AH558" s="61"/>
      <c r="AI558" s="61"/>
      <c r="AJ558" s="61"/>
      <c r="AK558" s="61"/>
      <c r="AL558" s="61"/>
      <c r="AM558" s="61"/>
      <c r="AN558" s="61"/>
      <c r="AO558" s="61"/>
      <c r="AP558" s="61"/>
      <c r="AQ558" s="61"/>
      <c r="AR558" s="61"/>
      <c r="AS558" s="61"/>
      <c r="AT558" s="61"/>
      <c r="AU558" s="61"/>
      <c r="AV558" s="61"/>
      <c r="AW558" s="61"/>
      <c r="AX558" s="149"/>
    </row>
    <row r="559" spans="1:50" s="147" customFormat="1" ht="66" x14ac:dyDescent="0.25">
      <c r="A559" s="160">
        <v>507</v>
      </c>
      <c r="B559" s="138" t="s">
        <v>3788</v>
      </c>
      <c r="C559" s="125" t="s">
        <v>2935</v>
      </c>
      <c r="D559" s="126" t="s">
        <v>3955</v>
      </c>
      <c r="E559" s="43" t="s">
        <v>2844</v>
      </c>
      <c r="F559" s="125"/>
      <c r="G559" s="125" t="s">
        <v>1236</v>
      </c>
      <c r="H559" s="150"/>
      <c r="I559" s="61"/>
      <c r="J559" s="61"/>
      <c r="K559" s="61"/>
      <c r="L559" s="61"/>
      <c r="M559" s="61"/>
      <c r="N559" s="61"/>
      <c r="O559" s="61"/>
      <c r="P559" s="61"/>
      <c r="Q559" s="61"/>
      <c r="R559" s="61"/>
      <c r="S559" s="61"/>
      <c r="T559" s="61"/>
      <c r="U559" s="61"/>
      <c r="V559" s="61"/>
      <c r="W559" s="61"/>
      <c r="X559" s="61"/>
      <c r="Y559" s="61"/>
      <c r="Z559" s="61"/>
      <c r="AA559" s="61"/>
      <c r="AB559" s="61"/>
      <c r="AC559" s="61"/>
      <c r="AD559" s="61"/>
      <c r="AE559" s="61"/>
      <c r="AF559" s="61"/>
      <c r="AG559" s="61"/>
      <c r="AH559" s="61"/>
      <c r="AI559" s="61"/>
      <c r="AJ559" s="61"/>
      <c r="AK559" s="61"/>
      <c r="AL559" s="61"/>
      <c r="AM559" s="61"/>
      <c r="AN559" s="61"/>
      <c r="AO559" s="61"/>
      <c r="AP559" s="61"/>
      <c r="AQ559" s="61"/>
      <c r="AR559" s="61"/>
      <c r="AS559" s="61"/>
      <c r="AT559" s="61"/>
      <c r="AU559" s="61"/>
      <c r="AV559" s="61"/>
      <c r="AW559" s="61"/>
      <c r="AX559" s="149"/>
    </row>
    <row r="560" spans="1:50" s="147" customFormat="1" ht="60" x14ac:dyDescent="0.25">
      <c r="A560" s="160">
        <v>508</v>
      </c>
      <c r="B560" s="138" t="s">
        <v>2982</v>
      </c>
      <c r="C560" s="125" t="s">
        <v>2936</v>
      </c>
      <c r="D560" s="126" t="s">
        <v>3956</v>
      </c>
      <c r="E560" s="43" t="s">
        <v>2845</v>
      </c>
      <c r="F560" s="125"/>
      <c r="G560" s="125" t="s">
        <v>1236</v>
      </c>
      <c r="H560" s="150"/>
      <c r="I560" s="61"/>
      <c r="J560" s="61"/>
      <c r="K560" s="61"/>
      <c r="L560" s="61"/>
      <c r="M560" s="61"/>
      <c r="N560" s="61"/>
      <c r="O560" s="61"/>
      <c r="P560" s="61"/>
      <c r="Q560" s="61"/>
      <c r="R560" s="61"/>
      <c r="S560" s="61"/>
      <c r="T560" s="61"/>
      <c r="U560" s="61"/>
      <c r="V560" s="61"/>
      <c r="W560" s="61"/>
      <c r="X560" s="61"/>
      <c r="Y560" s="61"/>
      <c r="Z560" s="61"/>
      <c r="AA560" s="61"/>
      <c r="AB560" s="61"/>
      <c r="AC560" s="61"/>
      <c r="AD560" s="61"/>
      <c r="AE560" s="61"/>
      <c r="AF560" s="61"/>
      <c r="AG560" s="61"/>
      <c r="AH560" s="61"/>
      <c r="AI560" s="61"/>
      <c r="AJ560" s="61"/>
      <c r="AK560" s="61"/>
      <c r="AL560" s="61"/>
      <c r="AM560" s="61"/>
      <c r="AN560" s="61"/>
      <c r="AO560" s="61"/>
      <c r="AP560" s="61"/>
      <c r="AQ560" s="61"/>
      <c r="AR560" s="61"/>
      <c r="AS560" s="61"/>
      <c r="AT560" s="61"/>
      <c r="AU560" s="61"/>
      <c r="AV560" s="61"/>
      <c r="AW560" s="61"/>
      <c r="AX560" s="149"/>
    </row>
    <row r="561" spans="1:50" s="147" customFormat="1" ht="66" x14ac:dyDescent="0.25">
      <c r="A561" s="160">
        <v>509</v>
      </c>
      <c r="B561" s="138" t="s">
        <v>2983</v>
      </c>
      <c r="C561" s="125" t="s">
        <v>2937</v>
      </c>
      <c r="D561" s="126" t="s">
        <v>3957</v>
      </c>
      <c r="E561" s="43" t="s">
        <v>2846</v>
      </c>
      <c r="F561" s="125"/>
      <c r="G561" s="125" t="s">
        <v>1236</v>
      </c>
      <c r="H561" s="150"/>
      <c r="I561" s="61"/>
      <c r="J561" s="61"/>
      <c r="K561" s="61"/>
      <c r="L561" s="61"/>
      <c r="M561" s="61"/>
      <c r="N561" s="61"/>
      <c r="O561" s="61"/>
      <c r="P561" s="61"/>
      <c r="Q561" s="61"/>
      <c r="R561" s="61"/>
      <c r="S561" s="61"/>
      <c r="T561" s="61"/>
      <c r="U561" s="61"/>
      <c r="V561" s="61"/>
      <c r="W561" s="61"/>
      <c r="X561" s="61"/>
      <c r="Y561" s="61"/>
      <c r="Z561" s="61"/>
      <c r="AA561" s="61"/>
      <c r="AB561" s="61"/>
      <c r="AC561" s="61"/>
      <c r="AD561" s="61"/>
      <c r="AE561" s="61"/>
      <c r="AF561" s="61"/>
      <c r="AG561" s="61"/>
      <c r="AH561" s="61"/>
      <c r="AI561" s="61"/>
      <c r="AJ561" s="61"/>
      <c r="AK561" s="61"/>
      <c r="AL561" s="61"/>
      <c r="AM561" s="61"/>
      <c r="AN561" s="61"/>
      <c r="AO561" s="61"/>
      <c r="AP561" s="61"/>
      <c r="AQ561" s="61"/>
      <c r="AR561" s="61"/>
      <c r="AS561" s="61"/>
      <c r="AT561" s="61"/>
      <c r="AU561" s="61"/>
      <c r="AV561" s="61"/>
      <c r="AW561" s="61"/>
      <c r="AX561" s="149"/>
    </row>
    <row r="562" spans="1:50" s="147" customFormat="1" ht="60" x14ac:dyDescent="0.25">
      <c r="A562" s="160">
        <v>510</v>
      </c>
      <c r="B562" s="138" t="s">
        <v>2984</v>
      </c>
      <c r="C562" s="125" t="s">
        <v>2938</v>
      </c>
      <c r="D562" s="126" t="s">
        <v>3958</v>
      </c>
      <c r="E562" s="43" t="s">
        <v>2847</v>
      </c>
      <c r="F562" s="125"/>
      <c r="G562" s="125" t="s">
        <v>1236</v>
      </c>
      <c r="H562" s="150"/>
      <c r="I562" s="61"/>
      <c r="J562" s="61"/>
      <c r="K562" s="61"/>
      <c r="L562" s="61"/>
      <c r="M562" s="61"/>
      <c r="N562" s="61"/>
      <c r="O562" s="61"/>
      <c r="P562" s="61"/>
      <c r="Q562" s="61"/>
      <c r="R562" s="61"/>
      <c r="S562" s="61"/>
      <c r="T562" s="61"/>
      <c r="U562" s="61"/>
      <c r="V562" s="61"/>
      <c r="W562" s="61"/>
      <c r="X562" s="61"/>
      <c r="Y562" s="61"/>
      <c r="Z562" s="61"/>
      <c r="AA562" s="61"/>
      <c r="AB562" s="61"/>
      <c r="AC562" s="61"/>
      <c r="AD562" s="61"/>
      <c r="AE562" s="61"/>
      <c r="AF562" s="61"/>
      <c r="AG562" s="61"/>
      <c r="AH562" s="61"/>
      <c r="AI562" s="61"/>
      <c r="AJ562" s="61"/>
      <c r="AK562" s="61"/>
      <c r="AL562" s="61"/>
      <c r="AM562" s="61"/>
      <c r="AN562" s="61"/>
      <c r="AO562" s="61"/>
      <c r="AP562" s="61"/>
      <c r="AQ562" s="61"/>
      <c r="AR562" s="61"/>
      <c r="AS562" s="61"/>
      <c r="AT562" s="61"/>
      <c r="AU562" s="61"/>
      <c r="AV562" s="61"/>
      <c r="AW562" s="61"/>
      <c r="AX562" s="149"/>
    </row>
    <row r="563" spans="1:50" s="147" customFormat="1" ht="60" x14ac:dyDescent="0.25">
      <c r="A563" s="160">
        <v>511</v>
      </c>
      <c r="B563" s="138" t="s">
        <v>2985</v>
      </c>
      <c r="C563" s="125" t="s">
        <v>2939</v>
      </c>
      <c r="D563" s="126" t="s">
        <v>3959</v>
      </c>
      <c r="E563" s="43" t="s">
        <v>2848</v>
      </c>
      <c r="F563" s="125"/>
      <c r="G563" s="125" t="s">
        <v>1236</v>
      </c>
      <c r="H563" s="150"/>
      <c r="I563" s="61"/>
      <c r="J563" s="61"/>
      <c r="K563" s="61"/>
      <c r="L563" s="61"/>
      <c r="M563" s="61"/>
      <c r="N563" s="61"/>
      <c r="O563" s="61"/>
      <c r="P563" s="61"/>
      <c r="Q563" s="61"/>
      <c r="R563" s="61"/>
      <c r="S563" s="61"/>
      <c r="T563" s="61"/>
      <c r="U563" s="61"/>
      <c r="V563" s="61"/>
      <c r="W563" s="61"/>
      <c r="X563" s="61"/>
      <c r="Y563" s="61"/>
      <c r="Z563" s="61"/>
      <c r="AA563" s="61"/>
      <c r="AB563" s="61"/>
      <c r="AC563" s="61"/>
      <c r="AD563" s="61"/>
      <c r="AE563" s="61"/>
      <c r="AF563" s="61"/>
      <c r="AG563" s="61"/>
      <c r="AH563" s="61"/>
      <c r="AI563" s="61"/>
      <c r="AJ563" s="61"/>
      <c r="AK563" s="61"/>
      <c r="AL563" s="61"/>
      <c r="AM563" s="61"/>
      <c r="AN563" s="61"/>
      <c r="AO563" s="61"/>
      <c r="AP563" s="61"/>
      <c r="AQ563" s="61"/>
      <c r="AR563" s="61"/>
      <c r="AS563" s="61"/>
      <c r="AT563" s="61"/>
      <c r="AU563" s="61"/>
      <c r="AV563" s="61"/>
      <c r="AW563" s="61"/>
      <c r="AX563" s="149"/>
    </row>
    <row r="564" spans="1:50" s="147" customFormat="1" ht="60" x14ac:dyDescent="0.25">
      <c r="A564" s="160">
        <v>512</v>
      </c>
      <c r="B564" s="138" t="s">
        <v>2986</v>
      </c>
      <c r="C564" s="125" t="s">
        <v>2940</v>
      </c>
      <c r="D564" s="126" t="s">
        <v>3960</v>
      </c>
      <c r="E564" s="43" t="s">
        <v>2849</v>
      </c>
      <c r="F564" s="125"/>
      <c r="G564" s="125" t="s">
        <v>1236</v>
      </c>
      <c r="H564" s="150"/>
      <c r="I564" s="61"/>
      <c r="J564" s="61"/>
      <c r="K564" s="61"/>
      <c r="L564" s="61"/>
      <c r="M564" s="61"/>
      <c r="N564" s="61"/>
      <c r="O564" s="61"/>
      <c r="P564" s="61"/>
      <c r="Q564" s="61"/>
      <c r="R564" s="61"/>
      <c r="S564" s="61"/>
      <c r="T564" s="61"/>
      <c r="U564" s="61"/>
      <c r="V564" s="61"/>
      <c r="W564" s="61"/>
      <c r="X564" s="61"/>
      <c r="Y564" s="61"/>
      <c r="Z564" s="61"/>
      <c r="AA564" s="61"/>
      <c r="AB564" s="61"/>
      <c r="AC564" s="61"/>
      <c r="AD564" s="61"/>
      <c r="AE564" s="61"/>
      <c r="AF564" s="61"/>
      <c r="AG564" s="61"/>
      <c r="AH564" s="61"/>
      <c r="AI564" s="61"/>
      <c r="AJ564" s="61"/>
      <c r="AK564" s="61"/>
      <c r="AL564" s="61"/>
      <c r="AM564" s="61"/>
      <c r="AN564" s="61"/>
      <c r="AO564" s="61"/>
      <c r="AP564" s="61"/>
      <c r="AQ564" s="61"/>
      <c r="AR564" s="61"/>
      <c r="AS564" s="61"/>
      <c r="AT564" s="61"/>
      <c r="AU564" s="61"/>
      <c r="AV564" s="61"/>
      <c r="AW564" s="61"/>
      <c r="AX564" s="149"/>
    </row>
    <row r="565" spans="1:50" s="147" customFormat="1" ht="66" x14ac:dyDescent="0.25">
      <c r="A565" s="160">
        <v>513</v>
      </c>
      <c r="B565" s="138" t="s">
        <v>3215</v>
      </c>
      <c r="C565" s="125" t="s">
        <v>3090</v>
      </c>
      <c r="D565" s="126" t="s">
        <v>3961</v>
      </c>
      <c r="E565" s="43" t="s">
        <v>2850</v>
      </c>
      <c r="F565" s="125"/>
      <c r="G565" s="125" t="s">
        <v>1236</v>
      </c>
      <c r="H565" s="150"/>
      <c r="I565" s="61"/>
      <c r="J565" s="61"/>
      <c r="K565" s="61"/>
      <c r="L565" s="61"/>
      <c r="M565" s="61"/>
      <c r="N565" s="61"/>
      <c r="O565" s="61"/>
      <c r="P565" s="61"/>
      <c r="Q565" s="61"/>
      <c r="R565" s="61"/>
      <c r="S565" s="61"/>
      <c r="T565" s="61"/>
      <c r="U565" s="61"/>
      <c r="V565" s="61"/>
      <c r="W565" s="61"/>
      <c r="X565" s="61"/>
      <c r="Y565" s="61"/>
      <c r="Z565" s="61"/>
      <c r="AA565" s="61"/>
      <c r="AB565" s="61"/>
      <c r="AC565" s="61"/>
      <c r="AD565" s="61"/>
      <c r="AE565" s="61"/>
      <c r="AF565" s="61"/>
      <c r="AG565" s="61"/>
      <c r="AH565" s="61"/>
      <c r="AI565" s="61"/>
      <c r="AJ565" s="61"/>
      <c r="AK565" s="61"/>
      <c r="AL565" s="61"/>
      <c r="AM565" s="61"/>
      <c r="AN565" s="61"/>
      <c r="AO565" s="61"/>
      <c r="AP565" s="61"/>
      <c r="AQ565" s="61"/>
      <c r="AR565" s="61"/>
      <c r="AS565" s="61"/>
      <c r="AT565" s="61"/>
      <c r="AU565" s="61"/>
      <c r="AV565" s="61"/>
      <c r="AW565" s="61"/>
      <c r="AX565" s="149"/>
    </row>
    <row r="566" spans="1:50" s="147" customFormat="1" ht="66" x14ac:dyDescent="0.25">
      <c r="A566" s="160">
        <v>514</v>
      </c>
      <c r="B566" s="138" t="s">
        <v>3216</v>
      </c>
      <c r="C566" s="125" t="s">
        <v>3091</v>
      </c>
      <c r="D566" s="126" t="s">
        <v>3962</v>
      </c>
      <c r="E566" s="43" t="s">
        <v>2987</v>
      </c>
      <c r="F566" s="125"/>
      <c r="G566" s="125" t="s">
        <v>1236</v>
      </c>
      <c r="H566" s="150"/>
      <c r="I566" s="61"/>
      <c r="J566" s="61"/>
      <c r="K566" s="61"/>
      <c r="L566" s="61"/>
      <c r="M566" s="61"/>
      <c r="N566" s="61"/>
      <c r="O566" s="61"/>
      <c r="P566" s="61"/>
      <c r="Q566" s="61"/>
      <c r="R566" s="61"/>
      <c r="S566" s="61"/>
      <c r="T566" s="61"/>
      <c r="U566" s="61"/>
      <c r="V566" s="61"/>
      <c r="W566" s="61"/>
      <c r="X566" s="61"/>
      <c r="Y566" s="61"/>
      <c r="Z566" s="61"/>
      <c r="AA566" s="61"/>
      <c r="AB566" s="61"/>
      <c r="AC566" s="61"/>
      <c r="AD566" s="61"/>
      <c r="AE566" s="61"/>
      <c r="AF566" s="61"/>
      <c r="AG566" s="61"/>
      <c r="AH566" s="61"/>
      <c r="AI566" s="61"/>
      <c r="AJ566" s="61"/>
      <c r="AK566" s="61"/>
      <c r="AL566" s="61"/>
      <c r="AM566" s="61"/>
      <c r="AN566" s="61"/>
      <c r="AO566" s="61"/>
      <c r="AP566" s="61"/>
      <c r="AQ566" s="61"/>
      <c r="AR566" s="61"/>
      <c r="AS566" s="61"/>
      <c r="AT566" s="61"/>
      <c r="AU566" s="61"/>
      <c r="AV566" s="61"/>
      <c r="AW566" s="61"/>
      <c r="AX566" s="149"/>
    </row>
    <row r="567" spans="1:50" s="147" customFormat="1" ht="66" x14ac:dyDescent="0.25">
      <c r="A567" s="160">
        <v>515</v>
      </c>
      <c r="B567" s="138" t="s">
        <v>3217</v>
      </c>
      <c r="C567" s="125" t="s">
        <v>3092</v>
      </c>
      <c r="D567" s="126" t="s">
        <v>3963</v>
      </c>
      <c r="E567" s="43" t="s">
        <v>2988</v>
      </c>
      <c r="F567" s="125"/>
      <c r="G567" s="125" t="s">
        <v>1236</v>
      </c>
      <c r="H567" s="150"/>
      <c r="I567" s="61"/>
      <c r="J567" s="61"/>
      <c r="K567" s="61"/>
      <c r="L567" s="61"/>
      <c r="M567" s="61"/>
      <c r="N567" s="61"/>
      <c r="O567" s="61"/>
      <c r="P567" s="61"/>
      <c r="Q567" s="61"/>
      <c r="R567" s="61"/>
      <c r="S567" s="61"/>
      <c r="T567" s="61"/>
      <c r="U567" s="61"/>
      <c r="V567" s="61"/>
      <c r="W567" s="61"/>
      <c r="X567" s="61"/>
      <c r="Y567" s="61"/>
      <c r="Z567" s="61"/>
      <c r="AA567" s="61"/>
      <c r="AB567" s="61"/>
      <c r="AC567" s="61"/>
      <c r="AD567" s="61"/>
      <c r="AE567" s="61"/>
      <c r="AF567" s="61"/>
      <c r="AG567" s="61"/>
      <c r="AH567" s="61"/>
      <c r="AI567" s="61"/>
      <c r="AJ567" s="61"/>
      <c r="AK567" s="61"/>
      <c r="AL567" s="61"/>
      <c r="AM567" s="61"/>
      <c r="AN567" s="61"/>
      <c r="AO567" s="61"/>
      <c r="AP567" s="61"/>
      <c r="AQ567" s="61"/>
      <c r="AR567" s="61"/>
      <c r="AS567" s="61"/>
      <c r="AT567" s="61"/>
      <c r="AU567" s="61"/>
      <c r="AV567" s="61"/>
      <c r="AW567" s="61"/>
      <c r="AX567" s="149"/>
    </row>
    <row r="568" spans="1:50" s="147" customFormat="1" ht="82.5" x14ac:dyDescent="0.25">
      <c r="A568" s="160">
        <v>516</v>
      </c>
      <c r="B568" s="138" t="s">
        <v>3218</v>
      </c>
      <c r="C568" s="125" t="s">
        <v>3093</v>
      </c>
      <c r="D568" s="126" t="s">
        <v>3964</v>
      </c>
      <c r="E568" s="43" t="s">
        <v>2989</v>
      </c>
      <c r="F568" s="125"/>
      <c r="G568" s="125" t="s">
        <v>1236</v>
      </c>
      <c r="H568" s="150"/>
      <c r="I568" s="61"/>
      <c r="J568" s="61"/>
      <c r="K568" s="61"/>
      <c r="L568" s="61"/>
      <c r="M568" s="61"/>
      <c r="N568" s="61"/>
      <c r="O568" s="61"/>
      <c r="P568" s="61"/>
      <c r="Q568" s="61"/>
      <c r="R568" s="61"/>
      <c r="S568" s="61"/>
      <c r="T568" s="61"/>
      <c r="U568" s="61"/>
      <c r="V568" s="61"/>
      <c r="W568" s="61"/>
      <c r="X568" s="61"/>
      <c r="Y568" s="61"/>
      <c r="Z568" s="61"/>
      <c r="AA568" s="61"/>
      <c r="AB568" s="61"/>
      <c r="AC568" s="61"/>
      <c r="AD568" s="61"/>
      <c r="AE568" s="61"/>
      <c r="AF568" s="61"/>
      <c r="AG568" s="61"/>
      <c r="AH568" s="61"/>
      <c r="AI568" s="61"/>
      <c r="AJ568" s="61"/>
      <c r="AK568" s="61"/>
      <c r="AL568" s="61"/>
      <c r="AM568" s="61"/>
      <c r="AN568" s="61"/>
      <c r="AO568" s="61"/>
      <c r="AP568" s="61"/>
      <c r="AQ568" s="61"/>
      <c r="AR568" s="61"/>
      <c r="AS568" s="61"/>
      <c r="AT568" s="61"/>
      <c r="AU568" s="61"/>
      <c r="AV568" s="61"/>
      <c r="AW568" s="61"/>
      <c r="AX568" s="149"/>
    </row>
    <row r="569" spans="1:50" s="147" customFormat="1" ht="82.5" x14ac:dyDescent="0.25">
      <c r="A569" s="160">
        <v>517</v>
      </c>
      <c r="B569" s="138" t="s">
        <v>3219</v>
      </c>
      <c r="C569" s="125" t="s">
        <v>3094</v>
      </c>
      <c r="D569" s="126" t="s">
        <v>3965</v>
      </c>
      <c r="E569" s="43" t="s">
        <v>2990</v>
      </c>
      <c r="F569" s="125"/>
      <c r="G569" s="125" t="s">
        <v>1236</v>
      </c>
      <c r="H569" s="150"/>
      <c r="I569" s="61"/>
      <c r="J569" s="61"/>
      <c r="K569" s="61"/>
      <c r="L569" s="61"/>
      <c r="M569" s="61"/>
      <c r="N569" s="61"/>
      <c r="O569" s="61"/>
      <c r="P569" s="61"/>
      <c r="Q569" s="61"/>
      <c r="R569" s="61"/>
      <c r="S569" s="61"/>
      <c r="T569" s="61"/>
      <c r="U569" s="61"/>
      <c r="V569" s="61"/>
      <c r="W569" s="61"/>
      <c r="X569" s="61"/>
      <c r="Y569" s="61"/>
      <c r="Z569" s="61"/>
      <c r="AA569" s="61"/>
      <c r="AB569" s="61"/>
      <c r="AC569" s="61"/>
      <c r="AD569" s="61"/>
      <c r="AE569" s="61"/>
      <c r="AF569" s="61"/>
      <c r="AG569" s="61"/>
      <c r="AH569" s="61"/>
      <c r="AI569" s="61"/>
      <c r="AJ569" s="61"/>
      <c r="AK569" s="61"/>
      <c r="AL569" s="61"/>
      <c r="AM569" s="61"/>
      <c r="AN569" s="61"/>
      <c r="AO569" s="61"/>
      <c r="AP569" s="61"/>
      <c r="AQ569" s="61"/>
      <c r="AR569" s="61"/>
      <c r="AS569" s="61"/>
      <c r="AT569" s="61"/>
      <c r="AU569" s="61"/>
      <c r="AV569" s="61"/>
      <c r="AW569" s="61"/>
      <c r="AX569" s="149"/>
    </row>
    <row r="570" spans="1:50" s="147" customFormat="1" ht="66" x14ac:dyDescent="0.25">
      <c r="A570" s="160">
        <v>518</v>
      </c>
      <c r="B570" s="138" t="s">
        <v>3220</v>
      </c>
      <c r="C570" s="125" t="s">
        <v>3095</v>
      </c>
      <c r="D570" s="126" t="s">
        <v>3966</v>
      </c>
      <c r="E570" s="43" t="s">
        <v>2991</v>
      </c>
      <c r="F570" s="125"/>
      <c r="G570" s="125" t="s">
        <v>1236</v>
      </c>
      <c r="H570" s="150"/>
      <c r="I570" s="61"/>
      <c r="J570" s="61"/>
      <c r="K570" s="61"/>
      <c r="L570" s="61"/>
      <c r="M570" s="61"/>
      <c r="N570" s="61"/>
      <c r="O570" s="61"/>
      <c r="P570" s="61"/>
      <c r="Q570" s="61"/>
      <c r="R570" s="61"/>
      <c r="S570" s="61"/>
      <c r="T570" s="61"/>
      <c r="U570" s="61"/>
      <c r="V570" s="61"/>
      <c r="W570" s="61"/>
      <c r="X570" s="61"/>
      <c r="Y570" s="61"/>
      <c r="Z570" s="61"/>
      <c r="AA570" s="61"/>
      <c r="AB570" s="61"/>
      <c r="AC570" s="61"/>
      <c r="AD570" s="61"/>
      <c r="AE570" s="61"/>
      <c r="AF570" s="61"/>
      <c r="AG570" s="61"/>
      <c r="AH570" s="61"/>
      <c r="AI570" s="61"/>
      <c r="AJ570" s="61"/>
      <c r="AK570" s="61"/>
      <c r="AL570" s="61"/>
      <c r="AM570" s="61"/>
      <c r="AN570" s="61"/>
      <c r="AO570" s="61"/>
      <c r="AP570" s="61"/>
      <c r="AQ570" s="61"/>
      <c r="AR570" s="61"/>
      <c r="AS570" s="61"/>
      <c r="AT570" s="61"/>
      <c r="AU570" s="61"/>
      <c r="AV570" s="61"/>
      <c r="AW570" s="61"/>
      <c r="AX570" s="149"/>
    </row>
    <row r="571" spans="1:50" s="147" customFormat="1" ht="60" x14ac:dyDescent="0.25">
      <c r="A571" s="160">
        <v>519</v>
      </c>
      <c r="B571" s="138" t="s">
        <v>3221</v>
      </c>
      <c r="C571" s="125" t="s">
        <v>3096</v>
      </c>
      <c r="D571" s="126" t="s">
        <v>3967</v>
      </c>
      <c r="E571" s="43" t="s">
        <v>2992</v>
      </c>
      <c r="F571" s="125"/>
      <c r="G571" s="125" t="s">
        <v>1236</v>
      </c>
      <c r="H571" s="150"/>
      <c r="I571" s="61"/>
      <c r="J571" s="61"/>
      <c r="K571" s="61"/>
      <c r="L571" s="61"/>
      <c r="M571" s="61"/>
      <c r="N571" s="61"/>
      <c r="O571" s="61"/>
      <c r="P571" s="61"/>
      <c r="Q571" s="61"/>
      <c r="R571" s="61"/>
      <c r="S571" s="61"/>
      <c r="T571" s="61"/>
      <c r="U571" s="61"/>
      <c r="V571" s="61"/>
      <c r="W571" s="61"/>
      <c r="X571" s="61"/>
      <c r="Y571" s="61"/>
      <c r="Z571" s="61"/>
      <c r="AA571" s="61"/>
      <c r="AB571" s="61"/>
      <c r="AC571" s="61"/>
      <c r="AD571" s="61"/>
      <c r="AE571" s="61"/>
      <c r="AF571" s="61"/>
      <c r="AG571" s="61"/>
      <c r="AH571" s="61"/>
      <c r="AI571" s="61"/>
      <c r="AJ571" s="61"/>
      <c r="AK571" s="61"/>
      <c r="AL571" s="61"/>
      <c r="AM571" s="61"/>
      <c r="AN571" s="61"/>
      <c r="AO571" s="61"/>
      <c r="AP571" s="61"/>
      <c r="AQ571" s="61"/>
      <c r="AR571" s="61"/>
      <c r="AS571" s="61"/>
      <c r="AT571" s="61"/>
      <c r="AU571" s="61"/>
      <c r="AV571" s="61"/>
      <c r="AW571" s="61"/>
      <c r="AX571" s="149"/>
    </row>
    <row r="572" spans="1:50" s="147" customFormat="1" ht="66" x14ac:dyDescent="0.25">
      <c r="A572" s="160">
        <v>520</v>
      </c>
      <c r="B572" s="138" t="s">
        <v>3222</v>
      </c>
      <c r="C572" s="125" t="s">
        <v>3097</v>
      </c>
      <c r="D572" s="126" t="s">
        <v>3968</v>
      </c>
      <c r="E572" s="43" t="s">
        <v>2993</v>
      </c>
      <c r="F572" s="125"/>
      <c r="G572" s="125" t="s">
        <v>1236</v>
      </c>
      <c r="H572" s="150"/>
      <c r="I572" s="61"/>
      <c r="J572" s="61"/>
      <c r="K572" s="61"/>
      <c r="L572" s="61"/>
      <c r="M572" s="61"/>
      <c r="N572" s="61"/>
      <c r="O572" s="61"/>
      <c r="P572" s="61"/>
      <c r="Q572" s="61"/>
      <c r="R572" s="61"/>
      <c r="S572" s="61"/>
      <c r="T572" s="61"/>
      <c r="U572" s="61"/>
      <c r="V572" s="61"/>
      <c r="W572" s="61"/>
      <c r="X572" s="61"/>
      <c r="Y572" s="61"/>
      <c r="Z572" s="61"/>
      <c r="AA572" s="61"/>
      <c r="AB572" s="61"/>
      <c r="AC572" s="61"/>
      <c r="AD572" s="61"/>
      <c r="AE572" s="61"/>
      <c r="AF572" s="61"/>
      <c r="AG572" s="61"/>
      <c r="AH572" s="61"/>
      <c r="AI572" s="61"/>
      <c r="AJ572" s="61"/>
      <c r="AK572" s="61"/>
      <c r="AL572" s="61"/>
      <c r="AM572" s="61"/>
      <c r="AN572" s="61"/>
      <c r="AO572" s="61"/>
      <c r="AP572" s="61"/>
      <c r="AQ572" s="61"/>
      <c r="AR572" s="61"/>
      <c r="AS572" s="61"/>
      <c r="AT572" s="61"/>
      <c r="AU572" s="61"/>
      <c r="AV572" s="61"/>
      <c r="AW572" s="61"/>
      <c r="AX572" s="149"/>
    </row>
    <row r="573" spans="1:50" s="147" customFormat="1" ht="66" x14ac:dyDescent="0.25">
      <c r="A573" s="160">
        <v>521</v>
      </c>
      <c r="B573" s="138" t="s">
        <v>3227</v>
      </c>
      <c r="C573" s="125" t="s">
        <v>3098</v>
      </c>
      <c r="D573" s="126" t="s">
        <v>3969</v>
      </c>
      <c r="E573" s="43" t="s">
        <v>2994</v>
      </c>
      <c r="F573" s="125"/>
      <c r="G573" s="125" t="s">
        <v>1236</v>
      </c>
      <c r="H573" s="150"/>
      <c r="I573" s="61"/>
      <c r="J573" s="61"/>
      <c r="K573" s="61"/>
      <c r="L573" s="61"/>
      <c r="M573" s="61"/>
      <c r="N573" s="61"/>
      <c r="O573" s="61"/>
      <c r="P573" s="61"/>
      <c r="Q573" s="61"/>
      <c r="R573" s="61"/>
      <c r="S573" s="61"/>
      <c r="T573" s="61"/>
      <c r="U573" s="61"/>
      <c r="V573" s="61"/>
      <c r="W573" s="61"/>
      <c r="X573" s="61"/>
      <c r="Y573" s="61"/>
      <c r="Z573" s="61"/>
      <c r="AA573" s="61"/>
      <c r="AB573" s="61"/>
      <c r="AC573" s="61"/>
      <c r="AD573" s="61"/>
      <c r="AE573" s="61"/>
      <c r="AF573" s="61"/>
      <c r="AG573" s="61"/>
      <c r="AH573" s="61"/>
      <c r="AI573" s="61"/>
      <c r="AJ573" s="61"/>
      <c r="AK573" s="61"/>
      <c r="AL573" s="61"/>
      <c r="AM573" s="61"/>
      <c r="AN573" s="61"/>
      <c r="AO573" s="61"/>
      <c r="AP573" s="61"/>
      <c r="AQ573" s="61"/>
      <c r="AR573" s="61"/>
      <c r="AS573" s="61"/>
      <c r="AT573" s="61"/>
      <c r="AU573" s="61"/>
      <c r="AV573" s="61"/>
      <c r="AW573" s="61"/>
      <c r="AX573" s="149"/>
    </row>
    <row r="574" spans="1:50" s="147" customFormat="1" ht="66" x14ac:dyDescent="0.25">
      <c r="A574" s="160">
        <v>522</v>
      </c>
      <c r="B574" s="138" t="s">
        <v>3228</v>
      </c>
      <c r="C574" s="125" t="s">
        <v>3099</v>
      </c>
      <c r="D574" s="126" t="s">
        <v>3970</v>
      </c>
      <c r="E574" s="43" t="s">
        <v>2995</v>
      </c>
      <c r="F574" s="125"/>
      <c r="G574" s="125" t="s">
        <v>1236</v>
      </c>
      <c r="H574" s="150"/>
      <c r="I574" s="61"/>
      <c r="J574" s="61"/>
      <c r="K574" s="61"/>
      <c r="L574" s="61"/>
      <c r="M574" s="61"/>
      <c r="N574" s="61"/>
      <c r="O574" s="61"/>
      <c r="P574" s="61"/>
      <c r="Q574" s="61"/>
      <c r="R574" s="61"/>
      <c r="S574" s="61"/>
      <c r="T574" s="61"/>
      <c r="U574" s="61"/>
      <c r="V574" s="61"/>
      <c r="W574" s="61"/>
      <c r="X574" s="61"/>
      <c r="Y574" s="61"/>
      <c r="Z574" s="61"/>
      <c r="AA574" s="61"/>
      <c r="AB574" s="61"/>
      <c r="AC574" s="61"/>
      <c r="AD574" s="61"/>
      <c r="AE574" s="61"/>
      <c r="AF574" s="61"/>
      <c r="AG574" s="61"/>
      <c r="AH574" s="61"/>
      <c r="AI574" s="61"/>
      <c r="AJ574" s="61"/>
      <c r="AK574" s="61"/>
      <c r="AL574" s="61"/>
      <c r="AM574" s="61"/>
      <c r="AN574" s="61"/>
      <c r="AO574" s="61"/>
      <c r="AP574" s="61"/>
      <c r="AQ574" s="61"/>
      <c r="AR574" s="61"/>
      <c r="AS574" s="61"/>
      <c r="AT574" s="61"/>
      <c r="AU574" s="61"/>
      <c r="AV574" s="61"/>
      <c r="AW574" s="61"/>
      <c r="AX574" s="149"/>
    </row>
    <row r="575" spans="1:50" s="147" customFormat="1" ht="66" x14ac:dyDescent="0.25">
      <c r="A575" s="160">
        <v>523</v>
      </c>
      <c r="B575" s="138" t="s">
        <v>3223</v>
      </c>
      <c r="C575" s="125" t="s">
        <v>3100</v>
      </c>
      <c r="D575" s="126" t="s">
        <v>3971</v>
      </c>
      <c r="E575" s="43" t="s">
        <v>2996</v>
      </c>
      <c r="F575" s="125"/>
      <c r="G575" s="125" t="s">
        <v>1236</v>
      </c>
      <c r="H575" s="150"/>
      <c r="I575" s="61"/>
      <c r="J575" s="61"/>
      <c r="K575" s="61"/>
      <c r="L575" s="61"/>
      <c r="M575" s="61"/>
      <c r="N575" s="61"/>
      <c r="O575" s="61"/>
      <c r="P575" s="61"/>
      <c r="Q575" s="61"/>
      <c r="R575" s="61"/>
      <c r="S575" s="61"/>
      <c r="T575" s="61"/>
      <c r="U575" s="61"/>
      <c r="V575" s="61"/>
      <c r="W575" s="61"/>
      <c r="X575" s="61"/>
      <c r="Y575" s="61"/>
      <c r="Z575" s="61"/>
      <c r="AA575" s="61"/>
      <c r="AB575" s="61"/>
      <c r="AC575" s="61"/>
      <c r="AD575" s="61"/>
      <c r="AE575" s="61"/>
      <c r="AF575" s="61"/>
      <c r="AG575" s="61"/>
      <c r="AH575" s="61"/>
      <c r="AI575" s="61"/>
      <c r="AJ575" s="61"/>
      <c r="AK575" s="61"/>
      <c r="AL575" s="61"/>
      <c r="AM575" s="61"/>
      <c r="AN575" s="61"/>
      <c r="AO575" s="61"/>
      <c r="AP575" s="61"/>
      <c r="AQ575" s="61"/>
      <c r="AR575" s="61"/>
      <c r="AS575" s="61"/>
      <c r="AT575" s="61"/>
      <c r="AU575" s="61"/>
      <c r="AV575" s="61"/>
      <c r="AW575" s="61"/>
      <c r="AX575" s="149"/>
    </row>
    <row r="576" spans="1:50" s="147" customFormat="1" ht="60" x14ac:dyDescent="0.25">
      <c r="A576" s="160">
        <v>524</v>
      </c>
      <c r="B576" s="138" t="s">
        <v>3224</v>
      </c>
      <c r="C576" s="125" t="s">
        <v>3101</v>
      </c>
      <c r="D576" s="126" t="s">
        <v>3972</v>
      </c>
      <c r="E576" s="43" t="s">
        <v>2997</v>
      </c>
      <c r="F576" s="125"/>
      <c r="G576" s="125" t="s">
        <v>1236</v>
      </c>
      <c r="H576" s="150"/>
      <c r="I576" s="61"/>
      <c r="J576" s="61"/>
      <c r="K576" s="61"/>
      <c r="L576" s="61"/>
      <c r="M576" s="61"/>
      <c r="N576" s="61"/>
      <c r="O576" s="61"/>
      <c r="P576" s="61"/>
      <c r="Q576" s="61"/>
      <c r="R576" s="61"/>
      <c r="S576" s="61"/>
      <c r="T576" s="61"/>
      <c r="U576" s="61"/>
      <c r="V576" s="61"/>
      <c r="W576" s="61"/>
      <c r="X576" s="61"/>
      <c r="Y576" s="61"/>
      <c r="Z576" s="61"/>
      <c r="AA576" s="61"/>
      <c r="AB576" s="61"/>
      <c r="AC576" s="61"/>
      <c r="AD576" s="61"/>
      <c r="AE576" s="61"/>
      <c r="AF576" s="61"/>
      <c r="AG576" s="61"/>
      <c r="AH576" s="61"/>
      <c r="AI576" s="61"/>
      <c r="AJ576" s="61"/>
      <c r="AK576" s="61"/>
      <c r="AL576" s="61"/>
      <c r="AM576" s="61"/>
      <c r="AN576" s="61"/>
      <c r="AO576" s="61"/>
      <c r="AP576" s="61"/>
      <c r="AQ576" s="61"/>
      <c r="AR576" s="61"/>
      <c r="AS576" s="61"/>
      <c r="AT576" s="61"/>
      <c r="AU576" s="61"/>
      <c r="AV576" s="61"/>
      <c r="AW576" s="61"/>
      <c r="AX576" s="149"/>
    </row>
    <row r="577" spans="1:50" s="147" customFormat="1" ht="60" x14ac:dyDescent="0.25">
      <c r="A577" s="160">
        <v>525</v>
      </c>
      <c r="B577" s="138" t="s">
        <v>3225</v>
      </c>
      <c r="C577" s="125" t="s">
        <v>3102</v>
      </c>
      <c r="D577" s="126" t="s">
        <v>3973</v>
      </c>
      <c r="E577" s="43" t="s">
        <v>2998</v>
      </c>
      <c r="F577" s="125"/>
      <c r="G577" s="125" t="s">
        <v>1236</v>
      </c>
      <c r="H577" s="150"/>
      <c r="I577" s="61"/>
      <c r="J577" s="61"/>
      <c r="K577" s="61"/>
      <c r="L577" s="61"/>
      <c r="M577" s="61"/>
      <c r="N577" s="61"/>
      <c r="O577" s="61"/>
      <c r="P577" s="61"/>
      <c r="Q577" s="61"/>
      <c r="R577" s="61"/>
      <c r="S577" s="61"/>
      <c r="T577" s="61"/>
      <c r="U577" s="61"/>
      <c r="V577" s="61"/>
      <c r="W577" s="61"/>
      <c r="X577" s="61"/>
      <c r="Y577" s="61"/>
      <c r="Z577" s="61"/>
      <c r="AA577" s="61"/>
      <c r="AB577" s="61"/>
      <c r="AC577" s="61"/>
      <c r="AD577" s="61"/>
      <c r="AE577" s="61"/>
      <c r="AF577" s="61"/>
      <c r="AG577" s="61"/>
      <c r="AH577" s="61"/>
      <c r="AI577" s="61"/>
      <c r="AJ577" s="61"/>
      <c r="AK577" s="61"/>
      <c r="AL577" s="61"/>
      <c r="AM577" s="61"/>
      <c r="AN577" s="61"/>
      <c r="AO577" s="61"/>
      <c r="AP577" s="61"/>
      <c r="AQ577" s="61"/>
      <c r="AR577" s="61"/>
      <c r="AS577" s="61"/>
      <c r="AT577" s="61"/>
      <c r="AU577" s="61"/>
      <c r="AV577" s="61"/>
      <c r="AW577" s="61"/>
      <c r="AX577" s="149"/>
    </row>
    <row r="578" spans="1:50" s="147" customFormat="1" ht="66" x14ac:dyDescent="0.25">
      <c r="A578" s="160">
        <v>526</v>
      </c>
      <c r="B578" s="138" t="s">
        <v>3229</v>
      </c>
      <c r="C578" s="125" t="s">
        <v>3103</v>
      </c>
      <c r="D578" s="126" t="s">
        <v>3974</v>
      </c>
      <c r="E578" s="43" t="s">
        <v>2999</v>
      </c>
      <c r="F578" s="125"/>
      <c r="G578" s="125" t="s">
        <v>1236</v>
      </c>
      <c r="H578" s="150"/>
      <c r="I578" s="61"/>
      <c r="J578" s="61"/>
      <c r="K578" s="61"/>
      <c r="L578" s="61"/>
      <c r="M578" s="61"/>
      <c r="N578" s="61"/>
      <c r="O578" s="61"/>
      <c r="P578" s="61"/>
      <c r="Q578" s="61"/>
      <c r="R578" s="61"/>
      <c r="S578" s="61"/>
      <c r="T578" s="61"/>
      <c r="U578" s="61"/>
      <c r="V578" s="61"/>
      <c r="W578" s="61"/>
      <c r="X578" s="61"/>
      <c r="Y578" s="61"/>
      <c r="Z578" s="61"/>
      <c r="AA578" s="61"/>
      <c r="AB578" s="61"/>
      <c r="AC578" s="61"/>
      <c r="AD578" s="61"/>
      <c r="AE578" s="61"/>
      <c r="AF578" s="61"/>
      <c r="AG578" s="61"/>
      <c r="AH578" s="61"/>
      <c r="AI578" s="61"/>
      <c r="AJ578" s="61"/>
      <c r="AK578" s="61"/>
      <c r="AL578" s="61"/>
      <c r="AM578" s="61"/>
      <c r="AN578" s="61"/>
      <c r="AO578" s="61"/>
      <c r="AP578" s="61"/>
      <c r="AQ578" s="61"/>
      <c r="AR578" s="61"/>
      <c r="AS578" s="61"/>
      <c r="AT578" s="61"/>
      <c r="AU578" s="61"/>
      <c r="AV578" s="61"/>
      <c r="AW578" s="61"/>
      <c r="AX578" s="149"/>
    </row>
    <row r="579" spans="1:50" s="147" customFormat="1" ht="60" x14ac:dyDescent="0.25">
      <c r="A579" s="160">
        <v>527</v>
      </c>
      <c r="B579" s="138" t="s">
        <v>3226</v>
      </c>
      <c r="C579" s="125" t="s">
        <v>3104</v>
      </c>
      <c r="D579" s="126" t="s">
        <v>3975</v>
      </c>
      <c r="E579" s="43" t="s">
        <v>3000</v>
      </c>
      <c r="F579" s="125"/>
      <c r="G579" s="125" t="s">
        <v>1236</v>
      </c>
      <c r="H579" s="150"/>
      <c r="I579" s="61"/>
      <c r="J579" s="61"/>
      <c r="K579" s="61"/>
      <c r="L579" s="61"/>
      <c r="M579" s="61"/>
      <c r="N579" s="61"/>
      <c r="O579" s="61"/>
      <c r="P579" s="61"/>
      <c r="Q579" s="61"/>
      <c r="R579" s="61"/>
      <c r="S579" s="61"/>
      <c r="T579" s="61"/>
      <c r="U579" s="61"/>
      <c r="V579" s="61"/>
      <c r="W579" s="61"/>
      <c r="X579" s="61"/>
      <c r="Y579" s="61"/>
      <c r="Z579" s="61"/>
      <c r="AA579" s="61"/>
      <c r="AB579" s="61"/>
      <c r="AC579" s="61"/>
      <c r="AD579" s="61"/>
      <c r="AE579" s="61"/>
      <c r="AF579" s="61"/>
      <c r="AG579" s="61"/>
      <c r="AH579" s="61"/>
      <c r="AI579" s="61"/>
      <c r="AJ579" s="61"/>
      <c r="AK579" s="61"/>
      <c r="AL579" s="61"/>
      <c r="AM579" s="61"/>
      <c r="AN579" s="61"/>
      <c r="AO579" s="61"/>
      <c r="AP579" s="61"/>
      <c r="AQ579" s="61"/>
      <c r="AR579" s="61"/>
      <c r="AS579" s="61"/>
      <c r="AT579" s="61"/>
      <c r="AU579" s="61"/>
      <c r="AV579" s="61"/>
      <c r="AW579" s="61"/>
      <c r="AX579" s="149"/>
    </row>
    <row r="580" spans="1:50" s="147" customFormat="1" ht="60" x14ac:dyDescent="0.25">
      <c r="A580" s="160">
        <v>528</v>
      </c>
      <c r="B580" s="138" t="s">
        <v>3230</v>
      </c>
      <c r="C580" s="125" t="s">
        <v>3105</v>
      </c>
      <c r="D580" s="126" t="s">
        <v>3976</v>
      </c>
      <c r="E580" s="43" t="s">
        <v>3001</v>
      </c>
      <c r="F580" s="125"/>
      <c r="G580" s="125" t="s">
        <v>1236</v>
      </c>
      <c r="H580" s="150"/>
      <c r="I580" s="61"/>
      <c r="J580" s="61"/>
      <c r="K580" s="61"/>
      <c r="L580" s="61"/>
      <c r="M580" s="61"/>
      <c r="N580" s="61"/>
      <c r="O580" s="61"/>
      <c r="P580" s="61"/>
      <c r="Q580" s="61"/>
      <c r="R580" s="61"/>
      <c r="S580" s="61"/>
      <c r="T580" s="61"/>
      <c r="U580" s="61"/>
      <c r="V580" s="61"/>
      <c r="W580" s="61"/>
      <c r="X580" s="61"/>
      <c r="Y580" s="61"/>
      <c r="Z580" s="61"/>
      <c r="AA580" s="61"/>
      <c r="AB580" s="61"/>
      <c r="AC580" s="61"/>
      <c r="AD580" s="61"/>
      <c r="AE580" s="61"/>
      <c r="AF580" s="61"/>
      <c r="AG580" s="61"/>
      <c r="AH580" s="61"/>
      <c r="AI580" s="61"/>
      <c r="AJ580" s="61"/>
      <c r="AK580" s="61"/>
      <c r="AL580" s="61"/>
      <c r="AM580" s="61"/>
      <c r="AN580" s="61"/>
      <c r="AO580" s="61"/>
      <c r="AP580" s="61"/>
      <c r="AQ580" s="61"/>
      <c r="AR580" s="61"/>
      <c r="AS580" s="61"/>
      <c r="AT580" s="61"/>
      <c r="AU580" s="61"/>
      <c r="AV580" s="61"/>
      <c r="AW580" s="61"/>
      <c r="AX580" s="149"/>
    </row>
    <row r="581" spans="1:50" s="147" customFormat="1" ht="60" x14ac:dyDescent="0.25">
      <c r="A581" s="160">
        <v>529</v>
      </c>
      <c r="B581" s="138" t="s">
        <v>3231</v>
      </c>
      <c r="C581" s="125" t="s">
        <v>3106</v>
      </c>
      <c r="D581" s="126" t="s">
        <v>3977</v>
      </c>
      <c r="E581" s="43" t="s">
        <v>3107</v>
      </c>
      <c r="F581" s="125"/>
      <c r="G581" s="125" t="s">
        <v>1236</v>
      </c>
      <c r="H581" s="150"/>
      <c r="I581" s="61"/>
      <c r="J581" s="61"/>
      <c r="K581" s="61"/>
      <c r="L581" s="61"/>
      <c r="M581" s="61"/>
      <c r="N581" s="61"/>
      <c r="O581" s="61"/>
      <c r="P581" s="61"/>
      <c r="Q581" s="61"/>
      <c r="R581" s="61"/>
      <c r="S581" s="61"/>
      <c r="T581" s="61"/>
      <c r="U581" s="61"/>
      <c r="V581" s="61"/>
      <c r="W581" s="61"/>
      <c r="X581" s="61"/>
      <c r="Y581" s="61"/>
      <c r="Z581" s="61"/>
      <c r="AA581" s="61"/>
      <c r="AB581" s="61"/>
      <c r="AC581" s="61"/>
      <c r="AD581" s="61"/>
      <c r="AE581" s="61"/>
      <c r="AF581" s="61"/>
      <c r="AG581" s="61"/>
      <c r="AH581" s="61"/>
      <c r="AI581" s="61"/>
      <c r="AJ581" s="61"/>
      <c r="AK581" s="61"/>
      <c r="AL581" s="61"/>
      <c r="AM581" s="61"/>
      <c r="AN581" s="61"/>
      <c r="AO581" s="61"/>
      <c r="AP581" s="61"/>
      <c r="AQ581" s="61"/>
      <c r="AR581" s="61"/>
      <c r="AS581" s="61"/>
      <c r="AT581" s="61"/>
      <c r="AU581" s="61"/>
      <c r="AV581" s="61"/>
      <c r="AW581" s="61"/>
      <c r="AX581" s="149"/>
    </row>
    <row r="582" spans="1:50" s="147" customFormat="1" ht="66" x14ac:dyDescent="0.25">
      <c r="A582" s="160">
        <v>530</v>
      </c>
      <c r="B582" s="138" t="s">
        <v>3232</v>
      </c>
      <c r="C582" s="125" t="s">
        <v>3108</v>
      </c>
      <c r="D582" s="126" t="s">
        <v>3978</v>
      </c>
      <c r="E582" s="43" t="s">
        <v>3002</v>
      </c>
      <c r="F582" s="125"/>
      <c r="G582" s="125" t="s">
        <v>1236</v>
      </c>
      <c r="H582" s="150"/>
      <c r="I582" s="61"/>
      <c r="J582" s="61"/>
      <c r="K582" s="61"/>
      <c r="L582" s="61"/>
      <c r="M582" s="61"/>
      <c r="N582" s="61"/>
      <c r="O582" s="61"/>
      <c r="P582" s="61"/>
      <c r="Q582" s="61"/>
      <c r="R582" s="61"/>
      <c r="S582" s="61"/>
      <c r="T582" s="61"/>
      <c r="U582" s="61"/>
      <c r="V582" s="61"/>
      <c r="W582" s="61"/>
      <c r="X582" s="61"/>
      <c r="Y582" s="61"/>
      <c r="Z582" s="61"/>
      <c r="AA582" s="61"/>
      <c r="AB582" s="61"/>
      <c r="AC582" s="61"/>
      <c r="AD582" s="61"/>
      <c r="AE582" s="61"/>
      <c r="AF582" s="61"/>
      <c r="AG582" s="61"/>
      <c r="AH582" s="61"/>
      <c r="AI582" s="61"/>
      <c r="AJ582" s="61"/>
      <c r="AK582" s="61"/>
      <c r="AL582" s="61"/>
      <c r="AM582" s="61"/>
      <c r="AN582" s="61"/>
      <c r="AO582" s="61"/>
      <c r="AP582" s="61"/>
      <c r="AQ582" s="61"/>
      <c r="AR582" s="61"/>
      <c r="AS582" s="61"/>
      <c r="AT582" s="61"/>
      <c r="AU582" s="61"/>
      <c r="AV582" s="61"/>
      <c r="AW582" s="61"/>
      <c r="AX582" s="149"/>
    </row>
    <row r="583" spans="1:50" s="147" customFormat="1" ht="66" x14ac:dyDescent="0.25">
      <c r="A583" s="160">
        <v>531</v>
      </c>
      <c r="B583" s="138" t="s">
        <v>3233</v>
      </c>
      <c r="C583" s="125" t="s">
        <v>3109</v>
      </c>
      <c r="D583" s="126" t="s">
        <v>3979</v>
      </c>
      <c r="E583" s="43" t="s">
        <v>3003</v>
      </c>
      <c r="F583" s="125"/>
      <c r="G583" s="125" t="s">
        <v>1236</v>
      </c>
      <c r="H583" s="150"/>
      <c r="I583" s="61"/>
      <c r="J583" s="61"/>
      <c r="K583" s="61"/>
      <c r="L583" s="61"/>
      <c r="M583" s="61"/>
      <c r="N583" s="61"/>
      <c r="O583" s="61"/>
      <c r="P583" s="61"/>
      <c r="Q583" s="61"/>
      <c r="R583" s="61"/>
      <c r="S583" s="61"/>
      <c r="T583" s="61"/>
      <c r="U583" s="61"/>
      <c r="V583" s="61"/>
      <c r="W583" s="61"/>
      <c r="X583" s="61"/>
      <c r="Y583" s="61"/>
      <c r="Z583" s="61"/>
      <c r="AA583" s="61"/>
      <c r="AB583" s="61"/>
      <c r="AC583" s="61"/>
      <c r="AD583" s="61"/>
      <c r="AE583" s="61"/>
      <c r="AF583" s="61"/>
      <c r="AG583" s="61"/>
      <c r="AH583" s="61"/>
      <c r="AI583" s="61"/>
      <c r="AJ583" s="61"/>
      <c r="AK583" s="61"/>
      <c r="AL583" s="61"/>
      <c r="AM583" s="61"/>
      <c r="AN583" s="61"/>
      <c r="AO583" s="61"/>
      <c r="AP583" s="61"/>
      <c r="AQ583" s="61"/>
      <c r="AR583" s="61"/>
      <c r="AS583" s="61"/>
      <c r="AT583" s="61"/>
      <c r="AU583" s="61"/>
      <c r="AV583" s="61"/>
      <c r="AW583" s="61"/>
      <c r="AX583" s="149"/>
    </row>
    <row r="584" spans="1:50" s="147" customFormat="1" ht="66" x14ac:dyDescent="0.25">
      <c r="A584" s="160">
        <v>532</v>
      </c>
      <c r="B584" s="138" t="s">
        <v>3234</v>
      </c>
      <c r="C584" s="125" t="s">
        <v>3110</v>
      </c>
      <c r="D584" s="126" t="s">
        <v>3980</v>
      </c>
      <c r="E584" s="43" t="s">
        <v>3004</v>
      </c>
      <c r="F584" s="125"/>
      <c r="G584" s="125" t="s">
        <v>1236</v>
      </c>
      <c r="H584" s="150"/>
      <c r="I584" s="61"/>
      <c r="J584" s="61"/>
      <c r="K584" s="61"/>
      <c r="L584" s="61"/>
      <c r="M584" s="61"/>
      <c r="N584" s="61"/>
      <c r="O584" s="61"/>
      <c r="P584" s="61"/>
      <c r="Q584" s="61"/>
      <c r="R584" s="61"/>
      <c r="S584" s="61"/>
      <c r="T584" s="61"/>
      <c r="U584" s="61"/>
      <c r="V584" s="61"/>
      <c r="W584" s="61"/>
      <c r="X584" s="61"/>
      <c r="Y584" s="61"/>
      <c r="Z584" s="61"/>
      <c r="AA584" s="61"/>
      <c r="AB584" s="61"/>
      <c r="AC584" s="61"/>
      <c r="AD584" s="61"/>
      <c r="AE584" s="61"/>
      <c r="AF584" s="61"/>
      <c r="AG584" s="61"/>
      <c r="AH584" s="61"/>
      <c r="AI584" s="61"/>
      <c r="AJ584" s="61"/>
      <c r="AK584" s="61"/>
      <c r="AL584" s="61"/>
      <c r="AM584" s="61"/>
      <c r="AN584" s="61"/>
      <c r="AO584" s="61"/>
      <c r="AP584" s="61"/>
      <c r="AQ584" s="61"/>
      <c r="AR584" s="61"/>
      <c r="AS584" s="61"/>
      <c r="AT584" s="61"/>
      <c r="AU584" s="61"/>
      <c r="AV584" s="61"/>
      <c r="AW584" s="61"/>
      <c r="AX584" s="149"/>
    </row>
    <row r="585" spans="1:50" s="147" customFormat="1" ht="66" x14ac:dyDescent="0.25">
      <c r="A585" s="160">
        <v>533</v>
      </c>
      <c r="B585" s="138" t="s">
        <v>3235</v>
      </c>
      <c r="C585" s="125" t="s">
        <v>3111</v>
      </c>
      <c r="D585" s="126" t="s">
        <v>3981</v>
      </c>
      <c r="E585" s="43" t="s">
        <v>3005</v>
      </c>
      <c r="F585" s="125"/>
      <c r="G585" s="125" t="s">
        <v>1236</v>
      </c>
      <c r="H585" s="150"/>
      <c r="I585" s="61"/>
      <c r="J585" s="61"/>
      <c r="K585" s="61"/>
      <c r="L585" s="61"/>
      <c r="M585" s="61"/>
      <c r="N585" s="61"/>
      <c r="O585" s="61"/>
      <c r="P585" s="61"/>
      <c r="Q585" s="61"/>
      <c r="R585" s="61"/>
      <c r="S585" s="61"/>
      <c r="T585" s="61"/>
      <c r="U585" s="61"/>
      <c r="V585" s="61"/>
      <c r="W585" s="61"/>
      <c r="X585" s="61"/>
      <c r="Y585" s="61"/>
      <c r="Z585" s="61"/>
      <c r="AA585" s="61"/>
      <c r="AB585" s="61"/>
      <c r="AC585" s="61"/>
      <c r="AD585" s="61"/>
      <c r="AE585" s="61"/>
      <c r="AF585" s="61"/>
      <c r="AG585" s="61"/>
      <c r="AH585" s="61"/>
      <c r="AI585" s="61"/>
      <c r="AJ585" s="61"/>
      <c r="AK585" s="61"/>
      <c r="AL585" s="61"/>
      <c r="AM585" s="61"/>
      <c r="AN585" s="61"/>
      <c r="AO585" s="61"/>
      <c r="AP585" s="61"/>
      <c r="AQ585" s="61"/>
      <c r="AR585" s="61"/>
      <c r="AS585" s="61"/>
      <c r="AT585" s="61"/>
      <c r="AU585" s="61"/>
      <c r="AV585" s="61"/>
      <c r="AW585" s="61"/>
      <c r="AX585" s="149"/>
    </row>
    <row r="586" spans="1:50" s="147" customFormat="1" ht="66" x14ac:dyDescent="0.25">
      <c r="A586" s="160">
        <v>534</v>
      </c>
      <c r="B586" s="138" t="s">
        <v>3236</v>
      </c>
      <c r="C586" s="125" t="s">
        <v>3112</v>
      </c>
      <c r="D586" s="126" t="s">
        <v>3982</v>
      </c>
      <c r="E586" s="43" t="s">
        <v>3006</v>
      </c>
      <c r="F586" s="125"/>
      <c r="G586" s="125" t="s">
        <v>1236</v>
      </c>
      <c r="H586" s="150"/>
      <c r="I586" s="61"/>
      <c r="J586" s="61"/>
      <c r="K586" s="61"/>
      <c r="L586" s="61"/>
      <c r="M586" s="61"/>
      <c r="N586" s="61"/>
      <c r="O586" s="61"/>
      <c r="P586" s="61"/>
      <c r="Q586" s="61"/>
      <c r="R586" s="61"/>
      <c r="S586" s="61"/>
      <c r="T586" s="61"/>
      <c r="U586" s="61"/>
      <c r="V586" s="61"/>
      <c r="W586" s="61"/>
      <c r="X586" s="61"/>
      <c r="Y586" s="61"/>
      <c r="Z586" s="61"/>
      <c r="AA586" s="61"/>
      <c r="AB586" s="61"/>
      <c r="AC586" s="61"/>
      <c r="AD586" s="61"/>
      <c r="AE586" s="61"/>
      <c r="AF586" s="61"/>
      <c r="AG586" s="61"/>
      <c r="AH586" s="61"/>
      <c r="AI586" s="61"/>
      <c r="AJ586" s="61"/>
      <c r="AK586" s="61"/>
      <c r="AL586" s="61"/>
      <c r="AM586" s="61"/>
      <c r="AN586" s="61"/>
      <c r="AO586" s="61"/>
      <c r="AP586" s="61"/>
      <c r="AQ586" s="61"/>
      <c r="AR586" s="61"/>
      <c r="AS586" s="61"/>
      <c r="AT586" s="61"/>
      <c r="AU586" s="61"/>
      <c r="AV586" s="61"/>
      <c r="AW586" s="61"/>
      <c r="AX586" s="149"/>
    </row>
    <row r="587" spans="1:50" s="147" customFormat="1" ht="66" x14ac:dyDescent="0.25">
      <c r="A587" s="160">
        <v>535</v>
      </c>
      <c r="B587" s="138" t="s">
        <v>3237</v>
      </c>
      <c r="C587" s="125" t="s">
        <v>3113</v>
      </c>
      <c r="D587" s="126" t="s">
        <v>3983</v>
      </c>
      <c r="E587" s="43" t="s">
        <v>3007</v>
      </c>
      <c r="F587" s="125"/>
      <c r="G587" s="125" t="s">
        <v>1236</v>
      </c>
      <c r="H587" s="150"/>
      <c r="I587" s="61"/>
      <c r="J587" s="61"/>
      <c r="K587" s="61"/>
      <c r="L587" s="61"/>
      <c r="M587" s="61"/>
      <c r="N587" s="61"/>
      <c r="O587" s="61"/>
      <c r="P587" s="61"/>
      <c r="Q587" s="61"/>
      <c r="R587" s="61"/>
      <c r="S587" s="61"/>
      <c r="T587" s="61"/>
      <c r="U587" s="61"/>
      <c r="V587" s="61"/>
      <c r="W587" s="61"/>
      <c r="X587" s="61"/>
      <c r="Y587" s="61"/>
      <c r="Z587" s="61"/>
      <c r="AA587" s="61"/>
      <c r="AB587" s="61"/>
      <c r="AC587" s="61"/>
      <c r="AD587" s="61"/>
      <c r="AE587" s="61"/>
      <c r="AF587" s="61"/>
      <c r="AG587" s="61"/>
      <c r="AH587" s="61"/>
      <c r="AI587" s="61"/>
      <c r="AJ587" s="61"/>
      <c r="AK587" s="61"/>
      <c r="AL587" s="61"/>
      <c r="AM587" s="61"/>
      <c r="AN587" s="61"/>
      <c r="AO587" s="61"/>
      <c r="AP587" s="61"/>
      <c r="AQ587" s="61"/>
      <c r="AR587" s="61"/>
      <c r="AS587" s="61"/>
      <c r="AT587" s="61"/>
      <c r="AU587" s="61"/>
      <c r="AV587" s="61"/>
      <c r="AW587" s="61"/>
      <c r="AX587" s="149"/>
    </row>
    <row r="588" spans="1:50" s="147" customFormat="1" ht="66" x14ac:dyDescent="0.25">
      <c r="A588" s="160">
        <v>536</v>
      </c>
      <c r="B588" s="138" t="s">
        <v>3238</v>
      </c>
      <c r="C588" s="125" t="s">
        <v>3114</v>
      </c>
      <c r="D588" s="126" t="s">
        <v>3984</v>
      </c>
      <c r="E588" s="43" t="s">
        <v>3008</v>
      </c>
      <c r="F588" s="125"/>
      <c r="G588" s="125" t="s">
        <v>1236</v>
      </c>
      <c r="H588" s="150"/>
      <c r="I588" s="61"/>
      <c r="J588" s="61"/>
      <c r="K588" s="61"/>
      <c r="L588" s="61"/>
      <c r="M588" s="61"/>
      <c r="N588" s="61"/>
      <c r="O588" s="61"/>
      <c r="P588" s="61"/>
      <c r="Q588" s="61"/>
      <c r="R588" s="61"/>
      <c r="S588" s="61"/>
      <c r="T588" s="61"/>
      <c r="U588" s="61"/>
      <c r="V588" s="61"/>
      <c r="W588" s="61"/>
      <c r="X588" s="61"/>
      <c r="Y588" s="61"/>
      <c r="Z588" s="61"/>
      <c r="AA588" s="61"/>
      <c r="AB588" s="61"/>
      <c r="AC588" s="61"/>
      <c r="AD588" s="61"/>
      <c r="AE588" s="61"/>
      <c r="AF588" s="61"/>
      <c r="AG588" s="61"/>
      <c r="AH588" s="61"/>
      <c r="AI588" s="61"/>
      <c r="AJ588" s="61"/>
      <c r="AK588" s="61"/>
      <c r="AL588" s="61"/>
      <c r="AM588" s="61"/>
      <c r="AN588" s="61"/>
      <c r="AO588" s="61"/>
      <c r="AP588" s="61"/>
      <c r="AQ588" s="61"/>
      <c r="AR588" s="61"/>
      <c r="AS588" s="61"/>
      <c r="AT588" s="61"/>
      <c r="AU588" s="61"/>
      <c r="AV588" s="61"/>
      <c r="AW588" s="61"/>
      <c r="AX588" s="149"/>
    </row>
    <row r="589" spans="1:50" s="147" customFormat="1" ht="66" x14ac:dyDescent="0.25">
      <c r="A589" s="160">
        <v>537</v>
      </c>
      <c r="B589" s="138" t="s">
        <v>3239</v>
      </c>
      <c r="C589" s="125" t="s">
        <v>3115</v>
      </c>
      <c r="D589" s="126" t="s">
        <v>3985</v>
      </c>
      <c r="E589" s="43" t="s">
        <v>3009</v>
      </c>
      <c r="F589" s="125"/>
      <c r="G589" s="125" t="s">
        <v>1236</v>
      </c>
      <c r="H589" s="150"/>
      <c r="I589" s="61"/>
      <c r="J589" s="61"/>
      <c r="K589" s="61"/>
      <c r="L589" s="61"/>
      <c r="M589" s="61"/>
      <c r="N589" s="61"/>
      <c r="O589" s="61"/>
      <c r="P589" s="61"/>
      <c r="Q589" s="61"/>
      <c r="R589" s="61"/>
      <c r="S589" s="61"/>
      <c r="T589" s="61"/>
      <c r="U589" s="61"/>
      <c r="V589" s="61"/>
      <c r="W589" s="61"/>
      <c r="X589" s="61"/>
      <c r="Y589" s="61"/>
      <c r="Z589" s="61"/>
      <c r="AA589" s="61"/>
      <c r="AB589" s="61"/>
      <c r="AC589" s="61"/>
      <c r="AD589" s="61"/>
      <c r="AE589" s="61"/>
      <c r="AF589" s="61"/>
      <c r="AG589" s="61"/>
      <c r="AH589" s="61"/>
      <c r="AI589" s="61"/>
      <c r="AJ589" s="61"/>
      <c r="AK589" s="61"/>
      <c r="AL589" s="61"/>
      <c r="AM589" s="61"/>
      <c r="AN589" s="61"/>
      <c r="AO589" s="61"/>
      <c r="AP589" s="61"/>
      <c r="AQ589" s="61"/>
      <c r="AR589" s="61"/>
      <c r="AS589" s="61"/>
      <c r="AT589" s="61"/>
      <c r="AU589" s="61"/>
      <c r="AV589" s="61"/>
      <c r="AW589" s="61"/>
      <c r="AX589" s="149"/>
    </row>
    <row r="590" spans="1:50" s="147" customFormat="1" ht="66" x14ac:dyDescent="0.25">
      <c r="A590" s="160">
        <v>538</v>
      </c>
      <c r="B590" s="138" t="s">
        <v>3240</v>
      </c>
      <c r="C590" s="125" t="s">
        <v>3116</v>
      </c>
      <c r="D590" s="126" t="s">
        <v>3986</v>
      </c>
      <c r="E590" s="43" t="s">
        <v>3010</v>
      </c>
      <c r="F590" s="125"/>
      <c r="G590" s="125" t="s">
        <v>1236</v>
      </c>
      <c r="H590" s="150"/>
      <c r="I590" s="61"/>
      <c r="J590" s="61"/>
      <c r="K590" s="61"/>
      <c r="L590" s="61"/>
      <c r="M590" s="61"/>
      <c r="N590" s="61"/>
      <c r="O590" s="61"/>
      <c r="P590" s="61"/>
      <c r="Q590" s="61"/>
      <c r="R590" s="61"/>
      <c r="S590" s="61"/>
      <c r="T590" s="61"/>
      <c r="U590" s="61"/>
      <c r="V590" s="61"/>
      <c r="W590" s="61"/>
      <c r="X590" s="61"/>
      <c r="Y590" s="61"/>
      <c r="Z590" s="61"/>
      <c r="AA590" s="61"/>
      <c r="AB590" s="61"/>
      <c r="AC590" s="61"/>
      <c r="AD590" s="61"/>
      <c r="AE590" s="61"/>
      <c r="AF590" s="61"/>
      <c r="AG590" s="61"/>
      <c r="AH590" s="61"/>
      <c r="AI590" s="61"/>
      <c r="AJ590" s="61"/>
      <c r="AK590" s="61"/>
      <c r="AL590" s="61"/>
      <c r="AM590" s="61"/>
      <c r="AN590" s="61"/>
      <c r="AO590" s="61"/>
      <c r="AP590" s="61"/>
      <c r="AQ590" s="61"/>
      <c r="AR590" s="61"/>
      <c r="AS590" s="61"/>
      <c r="AT590" s="61"/>
      <c r="AU590" s="61"/>
      <c r="AV590" s="61"/>
      <c r="AW590" s="61"/>
      <c r="AX590" s="149"/>
    </row>
    <row r="591" spans="1:50" s="147" customFormat="1" ht="82.5" x14ac:dyDescent="0.25">
      <c r="A591" s="160">
        <v>539</v>
      </c>
      <c r="B591" s="138" t="s">
        <v>3241</v>
      </c>
      <c r="C591" s="125" t="s">
        <v>3117</v>
      </c>
      <c r="D591" s="126" t="s">
        <v>3987</v>
      </c>
      <c r="E591" s="43" t="s">
        <v>3011</v>
      </c>
      <c r="F591" s="125"/>
      <c r="G591" s="125" t="s">
        <v>1236</v>
      </c>
      <c r="H591" s="150"/>
      <c r="I591" s="61"/>
      <c r="J591" s="61"/>
      <c r="K591" s="61"/>
      <c r="L591" s="61"/>
      <c r="M591" s="61"/>
      <c r="N591" s="61"/>
      <c r="O591" s="61"/>
      <c r="P591" s="61"/>
      <c r="Q591" s="61"/>
      <c r="R591" s="61"/>
      <c r="S591" s="61"/>
      <c r="T591" s="61"/>
      <c r="U591" s="61"/>
      <c r="V591" s="61"/>
      <c r="W591" s="61"/>
      <c r="X591" s="61"/>
      <c r="Y591" s="61"/>
      <c r="Z591" s="61"/>
      <c r="AA591" s="61"/>
      <c r="AB591" s="61"/>
      <c r="AC591" s="61"/>
      <c r="AD591" s="61"/>
      <c r="AE591" s="61"/>
      <c r="AF591" s="61"/>
      <c r="AG591" s="61"/>
      <c r="AH591" s="61"/>
      <c r="AI591" s="61"/>
      <c r="AJ591" s="61"/>
      <c r="AK591" s="61"/>
      <c r="AL591" s="61"/>
      <c r="AM591" s="61"/>
      <c r="AN591" s="61"/>
      <c r="AO591" s="61"/>
      <c r="AP591" s="61"/>
      <c r="AQ591" s="61"/>
      <c r="AR591" s="61"/>
      <c r="AS591" s="61"/>
      <c r="AT591" s="61"/>
      <c r="AU591" s="61"/>
      <c r="AV591" s="61"/>
      <c r="AW591" s="61"/>
      <c r="AX591" s="149"/>
    </row>
    <row r="592" spans="1:50" s="147" customFormat="1" ht="66" x14ac:dyDescent="0.25">
      <c r="A592" s="160">
        <v>540</v>
      </c>
      <c r="B592" s="138" t="s">
        <v>3242</v>
      </c>
      <c r="C592" s="125" t="s">
        <v>3118</v>
      </c>
      <c r="D592" s="126" t="s">
        <v>3988</v>
      </c>
      <c r="E592" s="43" t="s">
        <v>3012</v>
      </c>
      <c r="F592" s="125"/>
      <c r="G592" s="125" t="s">
        <v>1236</v>
      </c>
      <c r="H592" s="150"/>
      <c r="I592" s="61"/>
      <c r="J592" s="61"/>
      <c r="K592" s="61"/>
      <c r="L592" s="61"/>
      <c r="M592" s="61"/>
      <c r="N592" s="61"/>
      <c r="O592" s="61"/>
      <c r="P592" s="61"/>
      <c r="Q592" s="61"/>
      <c r="R592" s="61"/>
      <c r="S592" s="61"/>
      <c r="T592" s="61"/>
      <c r="U592" s="61"/>
      <c r="V592" s="61"/>
      <c r="W592" s="61"/>
      <c r="X592" s="61"/>
      <c r="Y592" s="61"/>
      <c r="Z592" s="61"/>
      <c r="AA592" s="61"/>
      <c r="AB592" s="61"/>
      <c r="AC592" s="61"/>
      <c r="AD592" s="61"/>
      <c r="AE592" s="61"/>
      <c r="AF592" s="61"/>
      <c r="AG592" s="61"/>
      <c r="AH592" s="61"/>
      <c r="AI592" s="61"/>
      <c r="AJ592" s="61"/>
      <c r="AK592" s="61"/>
      <c r="AL592" s="61"/>
      <c r="AM592" s="61"/>
      <c r="AN592" s="61"/>
      <c r="AO592" s="61"/>
      <c r="AP592" s="61"/>
      <c r="AQ592" s="61"/>
      <c r="AR592" s="61"/>
      <c r="AS592" s="61"/>
      <c r="AT592" s="61"/>
      <c r="AU592" s="61"/>
      <c r="AV592" s="61"/>
      <c r="AW592" s="61"/>
      <c r="AX592" s="149"/>
    </row>
    <row r="593" spans="1:50" s="147" customFormat="1" ht="82.5" x14ac:dyDescent="0.25">
      <c r="A593" s="160">
        <v>541</v>
      </c>
      <c r="B593" s="138" t="s">
        <v>3243</v>
      </c>
      <c r="C593" s="125" t="s">
        <v>3119</v>
      </c>
      <c r="D593" s="126" t="s">
        <v>3989</v>
      </c>
      <c r="E593" s="43" t="s">
        <v>3013</v>
      </c>
      <c r="F593" s="125"/>
      <c r="G593" s="125" t="s">
        <v>1236</v>
      </c>
      <c r="H593" s="150"/>
      <c r="I593" s="61"/>
      <c r="J593" s="61"/>
      <c r="K593" s="61"/>
      <c r="L593" s="61"/>
      <c r="M593" s="61"/>
      <c r="N593" s="61"/>
      <c r="O593" s="61"/>
      <c r="P593" s="61"/>
      <c r="Q593" s="61"/>
      <c r="R593" s="61"/>
      <c r="S593" s="61"/>
      <c r="T593" s="61"/>
      <c r="U593" s="61"/>
      <c r="V593" s="61"/>
      <c r="W593" s="61"/>
      <c r="X593" s="61"/>
      <c r="Y593" s="61"/>
      <c r="Z593" s="61"/>
      <c r="AA593" s="61"/>
      <c r="AB593" s="61"/>
      <c r="AC593" s="61"/>
      <c r="AD593" s="61"/>
      <c r="AE593" s="61"/>
      <c r="AF593" s="61"/>
      <c r="AG593" s="61"/>
      <c r="AH593" s="61"/>
      <c r="AI593" s="61"/>
      <c r="AJ593" s="61"/>
      <c r="AK593" s="61"/>
      <c r="AL593" s="61"/>
      <c r="AM593" s="61"/>
      <c r="AN593" s="61"/>
      <c r="AO593" s="61"/>
      <c r="AP593" s="61"/>
      <c r="AQ593" s="61"/>
      <c r="AR593" s="61"/>
      <c r="AS593" s="61"/>
      <c r="AT593" s="61"/>
      <c r="AU593" s="61"/>
      <c r="AV593" s="61"/>
      <c r="AW593" s="61"/>
      <c r="AX593" s="149"/>
    </row>
    <row r="594" spans="1:50" s="147" customFormat="1" ht="66" x14ac:dyDescent="0.25">
      <c r="A594" s="160">
        <v>542</v>
      </c>
      <c r="B594" s="138" t="s">
        <v>3244</v>
      </c>
      <c r="C594" s="125" t="s">
        <v>3120</v>
      </c>
      <c r="D594" s="126" t="s">
        <v>3990</v>
      </c>
      <c r="E594" s="43" t="s">
        <v>3014</v>
      </c>
      <c r="F594" s="125"/>
      <c r="G594" s="125" t="s">
        <v>1236</v>
      </c>
      <c r="H594" s="150"/>
      <c r="I594" s="61"/>
      <c r="J594" s="61"/>
      <c r="K594" s="61"/>
      <c r="L594" s="61"/>
      <c r="M594" s="61"/>
      <c r="N594" s="61"/>
      <c r="O594" s="61"/>
      <c r="P594" s="61"/>
      <c r="Q594" s="61"/>
      <c r="R594" s="61"/>
      <c r="S594" s="61"/>
      <c r="T594" s="61"/>
      <c r="U594" s="61"/>
      <c r="V594" s="61"/>
      <c r="W594" s="61"/>
      <c r="X594" s="61"/>
      <c r="Y594" s="61"/>
      <c r="Z594" s="61"/>
      <c r="AA594" s="61"/>
      <c r="AB594" s="61"/>
      <c r="AC594" s="61"/>
      <c r="AD594" s="61"/>
      <c r="AE594" s="61"/>
      <c r="AF594" s="61"/>
      <c r="AG594" s="61"/>
      <c r="AH594" s="61"/>
      <c r="AI594" s="61"/>
      <c r="AJ594" s="61"/>
      <c r="AK594" s="61"/>
      <c r="AL594" s="61"/>
      <c r="AM594" s="61"/>
      <c r="AN594" s="61"/>
      <c r="AO594" s="61"/>
      <c r="AP594" s="61"/>
      <c r="AQ594" s="61"/>
      <c r="AR594" s="61"/>
      <c r="AS594" s="61"/>
      <c r="AT594" s="61"/>
      <c r="AU594" s="61"/>
      <c r="AV594" s="61"/>
      <c r="AW594" s="61"/>
      <c r="AX594" s="149"/>
    </row>
    <row r="595" spans="1:50" s="147" customFormat="1" ht="66" x14ac:dyDescent="0.25">
      <c r="A595" s="160">
        <v>543</v>
      </c>
      <c r="B595" s="138" t="s">
        <v>3245</v>
      </c>
      <c r="C595" s="125" t="s">
        <v>3121</v>
      </c>
      <c r="D595" s="126" t="s">
        <v>3991</v>
      </c>
      <c r="E595" s="43" t="s">
        <v>3122</v>
      </c>
      <c r="F595" s="125"/>
      <c r="G595" s="125" t="s">
        <v>1236</v>
      </c>
      <c r="H595" s="150"/>
      <c r="I595" s="61"/>
      <c r="J595" s="61"/>
      <c r="K595" s="61"/>
      <c r="L595" s="61"/>
      <c r="M595" s="61"/>
      <c r="N595" s="61"/>
      <c r="O595" s="61"/>
      <c r="P595" s="61"/>
      <c r="Q595" s="61"/>
      <c r="R595" s="61"/>
      <c r="S595" s="61"/>
      <c r="T595" s="61"/>
      <c r="U595" s="61"/>
      <c r="V595" s="61"/>
      <c r="W595" s="61"/>
      <c r="X595" s="61"/>
      <c r="Y595" s="61"/>
      <c r="Z595" s="61"/>
      <c r="AA595" s="61"/>
      <c r="AB595" s="61"/>
      <c r="AC595" s="61"/>
      <c r="AD595" s="61"/>
      <c r="AE595" s="61"/>
      <c r="AF595" s="61"/>
      <c r="AG595" s="61"/>
      <c r="AH595" s="61"/>
      <c r="AI595" s="61"/>
      <c r="AJ595" s="61"/>
      <c r="AK595" s="61"/>
      <c r="AL595" s="61"/>
      <c r="AM595" s="61"/>
      <c r="AN595" s="61"/>
      <c r="AO595" s="61"/>
      <c r="AP595" s="61"/>
      <c r="AQ595" s="61"/>
      <c r="AR595" s="61"/>
      <c r="AS595" s="61"/>
      <c r="AT595" s="61"/>
      <c r="AU595" s="61"/>
      <c r="AV595" s="61"/>
      <c r="AW595" s="61"/>
      <c r="AX595" s="149"/>
    </row>
    <row r="596" spans="1:50" s="147" customFormat="1" ht="66" x14ac:dyDescent="0.25">
      <c r="A596" s="160">
        <v>544</v>
      </c>
      <c r="B596" s="138" t="s">
        <v>3246</v>
      </c>
      <c r="C596" s="125" t="s">
        <v>3123</v>
      </c>
      <c r="D596" s="126" t="s">
        <v>3992</v>
      </c>
      <c r="E596" s="43" t="s">
        <v>3124</v>
      </c>
      <c r="F596" s="125"/>
      <c r="G596" s="125" t="s">
        <v>1236</v>
      </c>
      <c r="H596" s="150"/>
      <c r="I596" s="61"/>
      <c r="J596" s="61"/>
      <c r="K596" s="61"/>
      <c r="L596" s="61"/>
      <c r="M596" s="61"/>
      <c r="N596" s="61"/>
      <c r="O596" s="61"/>
      <c r="P596" s="61"/>
      <c r="Q596" s="61"/>
      <c r="R596" s="61"/>
      <c r="S596" s="61"/>
      <c r="T596" s="61"/>
      <c r="U596" s="61"/>
      <c r="V596" s="61"/>
      <c r="W596" s="61"/>
      <c r="X596" s="61"/>
      <c r="Y596" s="61"/>
      <c r="Z596" s="61"/>
      <c r="AA596" s="61"/>
      <c r="AB596" s="61"/>
      <c r="AC596" s="61"/>
      <c r="AD596" s="61"/>
      <c r="AE596" s="61"/>
      <c r="AF596" s="61"/>
      <c r="AG596" s="61"/>
      <c r="AH596" s="61"/>
      <c r="AI596" s="61"/>
      <c r="AJ596" s="61"/>
      <c r="AK596" s="61"/>
      <c r="AL596" s="61"/>
      <c r="AM596" s="61"/>
      <c r="AN596" s="61"/>
      <c r="AO596" s="61"/>
      <c r="AP596" s="61"/>
      <c r="AQ596" s="61"/>
      <c r="AR596" s="61"/>
      <c r="AS596" s="61"/>
      <c r="AT596" s="61"/>
      <c r="AU596" s="61"/>
      <c r="AV596" s="61"/>
      <c r="AW596" s="61"/>
      <c r="AX596" s="149"/>
    </row>
    <row r="597" spans="1:50" s="147" customFormat="1" ht="66" x14ac:dyDescent="0.25">
      <c r="A597" s="160">
        <v>545</v>
      </c>
      <c r="B597" s="138" t="s">
        <v>3247</v>
      </c>
      <c r="C597" s="125" t="s">
        <v>3125</v>
      </c>
      <c r="D597" s="126" t="s">
        <v>3993</v>
      </c>
      <c r="E597" s="43" t="s">
        <v>3015</v>
      </c>
      <c r="F597" s="125"/>
      <c r="G597" s="125" t="s">
        <v>1236</v>
      </c>
      <c r="H597" s="150"/>
      <c r="I597" s="61"/>
      <c r="J597" s="61"/>
      <c r="K597" s="61"/>
      <c r="L597" s="61"/>
      <c r="M597" s="61"/>
      <c r="N597" s="61"/>
      <c r="O597" s="61"/>
      <c r="P597" s="61"/>
      <c r="Q597" s="61"/>
      <c r="R597" s="61"/>
      <c r="S597" s="61"/>
      <c r="T597" s="61"/>
      <c r="U597" s="61"/>
      <c r="V597" s="61"/>
      <c r="W597" s="61"/>
      <c r="X597" s="61"/>
      <c r="Y597" s="61"/>
      <c r="Z597" s="61"/>
      <c r="AA597" s="61"/>
      <c r="AB597" s="61"/>
      <c r="AC597" s="61"/>
      <c r="AD597" s="61"/>
      <c r="AE597" s="61"/>
      <c r="AF597" s="61"/>
      <c r="AG597" s="61"/>
      <c r="AH597" s="61"/>
      <c r="AI597" s="61"/>
      <c r="AJ597" s="61"/>
      <c r="AK597" s="61"/>
      <c r="AL597" s="61"/>
      <c r="AM597" s="61"/>
      <c r="AN597" s="61"/>
      <c r="AO597" s="61"/>
      <c r="AP597" s="61"/>
      <c r="AQ597" s="61"/>
      <c r="AR597" s="61"/>
      <c r="AS597" s="61"/>
      <c r="AT597" s="61"/>
      <c r="AU597" s="61"/>
      <c r="AV597" s="61"/>
      <c r="AW597" s="61"/>
      <c r="AX597" s="149"/>
    </row>
    <row r="598" spans="1:50" s="147" customFormat="1" ht="66" x14ac:dyDescent="0.25">
      <c r="A598" s="160">
        <v>546</v>
      </c>
      <c r="B598" s="138" t="s">
        <v>3248</v>
      </c>
      <c r="C598" s="125" t="s">
        <v>3126</v>
      </c>
      <c r="D598" s="126" t="s">
        <v>3994</v>
      </c>
      <c r="E598" s="43" t="s">
        <v>3016</v>
      </c>
      <c r="F598" s="125"/>
      <c r="G598" s="125" t="s">
        <v>1236</v>
      </c>
      <c r="H598" s="150"/>
      <c r="I598" s="61"/>
      <c r="J598" s="61"/>
      <c r="K598" s="61"/>
      <c r="L598" s="61"/>
      <c r="M598" s="61"/>
      <c r="N598" s="61"/>
      <c r="O598" s="61"/>
      <c r="P598" s="61"/>
      <c r="Q598" s="61"/>
      <c r="R598" s="61"/>
      <c r="S598" s="61"/>
      <c r="T598" s="61"/>
      <c r="U598" s="61"/>
      <c r="V598" s="61"/>
      <c r="W598" s="61"/>
      <c r="X598" s="61"/>
      <c r="Y598" s="61"/>
      <c r="Z598" s="61"/>
      <c r="AA598" s="61"/>
      <c r="AB598" s="61"/>
      <c r="AC598" s="61"/>
      <c r="AD598" s="61"/>
      <c r="AE598" s="61"/>
      <c r="AF598" s="61"/>
      <c r="AG598" s="61"/>
      <c r="AH598" s="61"/>
      <c r="AI598" s="61"/>
      <c r="AJ598" s="61"/>
      <c r="AK598" s="61"/>
      <c r="AL598" s="61"/>
      <c r="AM598" s="61"/>
      <c r="AN598" s="61"/>
      <c r="AO598" s="61"/>
      <c r="AP598" s="61"/>
      <c r="AQ598" s="61"/>
      <c r="AR598" s="61"/>
      <c r="AS598" s="61"/>
      <c r="AT598" s="61"/>
      <c r="AU598" s="61"/>
      <c r="AV598" s="61"/>
      <c r="AW598" s="61"/>
      <c r="AX598" s="149"/>
    </row>
    <row r="599" spans="1:50" s="147" customFormat="1" ht="66" x14ac:dyDescent="0.25">
      <c r="A599" s="160">
        <v>547</v>
      </c>
      <c r="B599" s="138" t="s">
        <v>3249</v>
      </c>
      <c r="C599" s="125" t="s">
        <v>3127</v>
      </c>
      <c r="D599" s="126" t="s">
        <v>3995</v>
      </c>
      <c r="E599" s="43" t="s">
        <v>3017</v>
      </c>
      <c r="F599" s="125"/>
      <c r="G599" s="125" t="s">
        <v>1236</v>
      </c>
      <c r="H599" s="150"/>
      <c r="I599" s="61"/>
      <c r="J599" s="61"/>
      <c r="K599" s="61"/>
      <c r="L599" s="61"/>
      <c r="M599" s="61"/>
      <c r="N599" s="61"/>
      <c r="O599" s="61"/>
      <c r="P599" s="61"/>
      <c r="Q599" s="61"/>
      <c r="R599" s="61"/>
      <c r="S599" s="61"/>
      <c r="T599" s="61"/>
      <c r="U599" s="61"/>
      <c r="V599" s="61"/>
      <c r="W599" s="61"/>
      <c r="X599" s="61"/>
      <c r="Y599" s="61"/>
      <c r="Z599" s="61"/>
      <c r="AA599" s="61"/>
      <c r="AB599" s="61"/>
      <c r="AC599" s="61"/>
      <c r="AD599" s="61"/>
      <c r="AE599" s="61"/>
      <c r="AF599" s="61"/>
      <c r="AG599" s="61"/>
      <c r="AH599" s="61"/>
      <c r="AI599" s="61"/>
      <c r="AJ599" s="61"/>
      <c r="AK599" s="61"/>
      <c r="AL599" s="61"/>
      <c r="AM599" s="61"/>
      <c r="AN599" s="61"/>
      <c r="AO599" s="61"/>
      <c r="AP599" s="61"/>
      <c r="AQ599" s="61"/>
      <c r="AR599" s="61"/>
      <c r="AS599" s="61"/>
      <c r="AT599" s="61"/>
      <c r="AU599" s="61"/>
      <c r="AV599" s="61"/>
      <c r="AW599" s="61"/>
      <c r="AX599" s="149"/>
    </row>
    <row r="600" spans="1:50" s="147" customFormat="1" ht="66" x14ac:dyDescent="0.25">
      <c r="A600" s="160">
        <v>548</v>
      </c>
      <c r="B600" s="138" t="s">
        <v>3250</v>
      </c>
      <c r="C600" s="125" t="s">
        <v>3128</v>
      </c>
      <c r="D600" s="126" t="s">
        <v>3996</v>
      </c>
      <c r="E600" s="43" t="s">
        <v>3018</v>
      </c>
      <c r="F600" s="125"/>
      <c r="G600" s="125" t="s">
        <v>1236</v>
      </c>
      <c r="H600" s="150"/>
      <c r="I600" s="61"/>
      <c r="J600" s="61"/>
      <c r="K600" s="61"/>
      <c r="L600" s="61"/>
      <c r="M600" s="61"/>
      <c r="N600" s="61"/>
      <c r="O600" s="61"/>
      <c r="P600" s="61"/>
      <c r="Q600" s="61"/>
      <c r="R600" s="61"/>
      <c r="S600" s="61"/>
      <c r="T600" s="61"/>
      <c r="U600" s="61"/>
      <c r="V600" s="61"/>
      <c r="W600" s="61"/>
      <c r="X600" s="61"/>
      <c r="Y600" s="61"/>
      <c r="Z600" s="61"/>
      <c r="AA600" s="61"/>
      <c r="AB600" s="61"/>
      <c r="AC600" s="61"/>
      <c r="AD600" s="61"/>
      <c r="AE600" s="61"/>
      <c r="AF600" s="61"/>
      <c r="AG600" s="61"/>
      <c r="AH600" s="61"/>
      <c r="AI600" s="61"/>
      <c r="AJ600" s="61"/>
      <c r="AK600" s="61"/>
      <c r="AL600" s="61"/>
      <c r="AM600" s="61"/>
      <c r="AN600" s="61"/>
      <c r="AO600" s="61"/>
      <c r="AP600" s="61"/>
      <c r="AQ600" s="61"/>
      <c r="AR600" s="61"/>
      <c r="AS600" s="61"/>
      <c r="AT600" s="61"/>
      <c r="AU600" s="61"/>
      <c r="AV600" s="61"/>
      <c r="AW600" s="61"/>
      <c r="AX600" s="149"/>
    </row>
    <row r="601" spans="1:50" s="147" customFormat="1" ht="66" x14ac:dyDescent="0.25">
      <c r="A601" s="160">
        <v>549</v>
      </c>
      <c r="B601" s="138" t="s">
        <v>3251</v>
      </c>
      <c r="C601" s="125" t="s">
        <v>3129</v>
      </c>
      <c r="D601" s="126" t="s">
        <v>3997</v>
      </c>
      <c r="E601" s="43" t="s">
        <v>3019</v>
      </c>
      <c r="F601" s="125"/>
      <c r="G601" s="125" t="s">
        <v>1236</v>
      </c>
      <c r="H601" s="150"/>
      <c r="I601" s="61"/>
      <c r="J601" s="61"/>
      <c r="K601" s="61"/>
      <c r="L601" s="61"/>
      <c r="M601" s="61"/>
      <c r="N601" s="61"/>
      <c r="O601" s="61"/>
      <c r="P601" s="61"/>
      <c r="Q601" s="61"/>
      <c r="R601" s="61"/>
      <c r="S601" s="61"/>
      <c r="T601" s="61"/>
      <c r="U601" s="61"/>
      <c r="V601" s="61"/>
      <c r="W601" s="61"/>
      <c r="X601" s="61"/>
      <c r="Y601" s="61"/>
      <c r="Z601" s="61"/>
      <c r="AA601" s="61"/>
      <c r="AB601" s="61"/>
      <c r="AC601" s="61"/>
      <c r="AD601" s="61"/>
      <c r="AE601" s="61"/>
      <c r="AF601" s="61"/>
      <c r="AG601" s="61"/>
      <c r="AH601" s="61"/>
      <c r="AI601" s="61"/>
      <c r="AJ601" s="61"/>
      <c r="AK601" s="61"/>
      <c r="AL601" s="61"/>
      <c r="AM601" s="61"/>
      <c r="AN601" s="61"/>
      <c r="AO601" s="61"/>
      <c r="AP601" s="61"/>
      <c r="AQ601" s="61"/>
      <c r="AR601" s="61"/>
      <c r="AS601" s="61"/>
      <c r="AT601" s="61"/>
      <c r="AU601" s="61"/>
      <c r="AV601" s="61"/>
      <c r="AW601" s="61"/>
      <c r="AX601" s="149"/>
    </row>
    <row r="602" spans="1:50" s="147" customFormat="1" ht="66" x14ac:dyDescent="0.25">
      <c r="A602" s="160">
        <v>550</v>
      </c>
      <c r="B602" s="138" t="s">
        <v>3252</v>
      </c>
      <c r="C602" s="125" t="s">
        <v>3130</v>
      </c>
      <c r="D602" s="126" t="s">
        <v>3998</v>
      </c>
      <c r="E602" s="43" t="s">
        <v>3131</v>
      </c>
      <c r="F602" s="125"/>
      <c r="G602" s="125" t="s">
        <v>1236</v>
      </c>
      <c r="H602" s="150"/>
      <c r="I602" s="61"/>
      <c r="J602" s="61"/>
      <c r="K602" s="61"/>
      <c r="L602" s="61"/>
      <c r="M602" s="61"/>
      <c r="N602" s="61"/>
      <c r="O602" s="61"/>
      <c r="P602" s="61"/>
      <c r="Q602" s="61"/>
      <c r="R602" s="61"/>
      <c r="S602" s="61"/>
      <c r="T602" s="61"/>
      <c r="U602" s="61"/>
      <c r="V602" s="61"/>
      <c r="W602" s="61"/>
      <c r="X602" s="61"/>
      <c r="Y602" s="61"/>
      <c r="Z602" s="61"/>
      <c r="AA602" s="61"/>
      <c r="AB602" s="61"/>
      <c r="AC602" s="61"/>
      <c r="AD602" s="61"/>
      <c r="AE602" s="61"/>
      <c r="AF602" s="61"/>
      <c r="AG602" s="61"/>
      <c r="AH602" s="61"/>
      <c r="AI602" s="61"/>
      <c r="AJ602" s="61"/>
      <c r="AK602" s="61"/>
      <c r="AL602" s="61"/>
      <c r="AM602" s="61"/>
      <c r="AN602" s="61"/>
      <c r="AO602" s="61"/>
      <c r="AP602" s="61"/>
      <c r="AQ602" s="61"/>
      <c r="AR602" s="61"/>
      <c r="AS602" s="61"/>
      <c r="AT602" s="61"/>
      <c r="AU602" s="61"/>
      <c r="AV602" s="61"/>
      <c r="AW602" s="61"/>
      <c r="AX602" s="149"/>
    </row>
    <row r="603" spans="1:50" s="147" customFormat="1" ht="82.5" x14ac:dyDescent="0.25">
      <c r="A603" s="160">
        <v>551</v>
      </c>
      <c r="B603" s="138" t="s">
        <v>3253</v>
      </c>
      <c r="C603" s="125" t="s">
        <v>3132</v>
      </c>
      <c r="D603" s="126" t="s">
        <v>3999</v>
      </c>
      <c r="E603" s="43" t="s">
        <v>3133</v>
      </c>
      <c r="F603" s="125"/>
      <c r="G603" s="125" t="s">
        <v>1236</v>
      </c>
      <c r="H603" s="150"/>
      <c r="I603" s="61"/>
      <c r="J603" s="61"/>
      <c r="K603" s="61"/>
      <c r="L603" s="61"/>
      <c r="M603" s="61"/>
      <c r="N603" s="61"/>
      <c r="O603" s="61"/>
      <c r="P603" s="61"/>
      <c r="Q603" s="61"/>
      <c r="R603" s="61"/>
      <c r="S603" s="61"/>
      <c r="T603" s="61"/>
      <c r="U603" s="61"/>
      <c r="V603" s="61"/>
      <c r="W603" s="61"/>
      <c r="X603" s="61"/>
      <c r="Y603" s="61"/>
      <c r="Z603" s="61"/>
      <c r="AA603" s="61"/>
      <c r="AB603" s="61"/>
      <c r="AC603" s="61"/>
      <c r="AD603" s="61"/>
      <c r="AE603" s="61"/>
      <c r="AF603" s="61"/>
      <c r="AG603" s="61"/>
      <c r="AH603" s="61"/>
      <c r="AI603" s="61"/>
      <c r="AJ603" s="61"/>
      <c r="AK603" s="61"/>
      <c r="AL603" s="61"/>
      <c r="AM603" s="61"/>
      <c r="AN603" s="61"/>
      <c r="AO603" s="61"/>
      <c r="AP603" s="61"/>
      <c r="AQ603" s="61"/>
      <c r="AR603" s="61"/>
      <c r="AS603" s="61"/>
      <c r="AT603" s="61"/>
      <c r="AU603" s="61"/>
      <c r="AV603" s="61"/>
      <c r="AW603" s="61"/>
      <c r="AX603" s="149"/>
    </row>
    <row r="604" spans="1:50" s="147" customFormat="1" ht="66" x14ac:dyDescent="0.25">
      <c r="A604" s="160">
        <v>552</v>
      </c>
      <c r="B604" s="138" t="s">
        <v>3254</v>
      </c>
      <c r="C604" s="125" t="s">
        <v>3134</v>
      </c>
      <c r="D604" s="126" t="s">
        <v>4000</v>
      </c>
      <c r="E604" s="43" t="s">
        <v>3020</v>
      </c>
      <c r="F604" s="125"/>
      <c r="G604" s="125" t="s">
        <v>1236</v>
      </c>
      <c r="H604" s="150"/>
      <c r="I604" s="61"/>
      <c r="J604" s="61"/>
      <c r="K604" s="61"/>
      <c r="L604" s="61"/>
      <c r="M604" s="61"/>
      <c r="N604" s="61"/>
      <c r="O604" s="61"/>
      <c r="P604" s="61"/>
      <c r="Q604" s="61"/>
      <c r="R604" s="61"/>
      <c r="S604" s="61"/>
      <c r="T604" s="61"/>
      <c r="U604" s="61"/>
      <c r="V604" s="61"/>
      <c r="W604" s="61"/>
      <c r="X604" s="61"/>
      <c r="Y604" s="61"/>
      <c r="Z604" s="61"/>
      <c r="AA604" s="61"/>
      <c r="AB604" s="61"/>
      <c r="AC604" s="61"/>
      <c r="AD604" s="61"/>
      <c r="AE604" s="61"/>
      <c r="AF604" s="61"/>
      <c r="AG604" s="61"/>
      <c r="AH604" s="61"/>
      <c r="AI604" s="61"/>
      <c r="AJ604" s="61"/>
      <c r="AK604" s="61"/>
      <c r="AL604" s="61"/>
      <c r="AM604" s="61"/>
      <c r="AN604" s="61"/>
      <c r="AO604" s="61"/>
      <c r="AP604" s="61"/>
      <c r="AQ604" s="61"/>
      <c r="AR604" s="61"/>
      <c r="AS604" s="61"/>
      <c r="AT604" s="61"/>
      <c r="AU604" s="61"/>
      <c r="AV604" s="61"/>
      <c r="AW604" s="61"/>
      <c r="AX604" s="149"/>
    </row>
    <row r="605" spans="1:50" s="147" customFormat="1" ht="82.5" x14ac:dyDescent="0.25">
      <c r="A605" s="160">
        <v>553</v>
      </c>
      <c r="B605" s="138" t="s">
        <v>3255</v>
      </c>
      <c r="C605" s="125" t="s">
        <v>3135</v>
      </c>
      <c r="D605" s="126" t="s">
        <v>4001</v>
      </c>
      <c r="E605" s="43" t="s">
        <v>3021</v>
      </c>
      <c r="F605" s="125"/>
      <c r="G605" s="125" t="s">
        <v>1236</v>
      </c>
      <c r="H605" s="150"/>
      <c r="I605" s="61"/>
      <c r="J605" s="61"/>
      <c r="K605" s="61"/>
      <c r="L605" s="61"/>
      <c r="M605" s="61"/>
      <c r="N605" s="61"/>
      <c r="O605" s="61"/>
      <c r="P605" s="61"/>
      <c r="Q605" s="61"/>
      <c r="R605" s="61"/>
      <c r="S605" s="61"/>
      <c r="T605" s="61"/>
      <c r="U605" s="61"/>
      <c r="V605" s="61"/>
      <c r="W605" s="61"/>
      <c r="X605" s="61"/>
      <c r="Y605" s="61"/>
      <c r="Z605" s="61"/>
      <c r="AA605" s="61"/>
      <c r="AB605" s="61"/>
      <c r="AC605" s="61"/>
      <c r="AD605" s="61"/>
      <c r="AE605" s="61"/>
      <c r="AF605" s="61"/>
      <c r="AG605" s="61"/>
      <c r="AH605" s="61"/>
      <c r="AI605" s="61"/>
      <c r="AJ605" s="61"/>
      <c r="AK605" s="61"/>
      <c r="AL605" s="61"/>
      <c r="AM605" s="61"/>
      <c r="AN605" s="61"/>
      <c r="AO605" s="61"/>
      <c r="AP605" s="61"/>
      <c r="AQ605" s="61"/>
      <c r="AR605" s="61"/>
      <c r="AS605" s="61"/>
      <c r="AT605" s="61"/>
      <c r="AU605" s="61"/>
      <c r="AV605" s="61"/>
      <c r="AW605" s="61"/>
      <c r="AX605" s="149"/>
    </row>
    <row r="606" spans="1:50" s="147" customFormat="1" ht="66" x14ac:dyDescent="0.25">
      <c r="A606" s="160">
        <v>554</v>
      </c>
      <c r="B606" s="138" t="s">
        <v>3256</v>
      </c>
      <c r="C606" s="125" t="s">
        <v>3136</v>
      </c>
      <c r="D606" s="126" t="s">
        <v>4002</v>
      </c>
      <c r="E606" s="43" t="s">
        <v>3022</v>
      </c>
      <c r="F606" s="125"/>
      <c r="G606" s="125" t="s">
        <v>1236</v>
      </c>
      <c r="H606" s="150"/>
      <c r="I606" s="61"/>
      <c r="J606" s="61"/>
      <c r="K606" s="61"/>
      <c r="L606" s="61"/>
      <c r="M606" s="61"/>
      <c r="N606" s="61"/>
      <c r="O606" s="61"/>
      <c r="P606" s="61"/>
      <c r="Q606" s="61"/>
      <c r="R606" s="61"/>
      <c r="S606" s="61"/>
      <c r="T606" s="61"/>
      <c r="U606" s="61"/>
      <c r="V606" s="61"/>
      <c r="W606" s="61"/>
      <c r="X606" s="61"/>
      <c r="Y606" s="61"/>
      <c r="Z606" s="61"/>
      <c r="AA606" s="61"/>
      <c r="AB606" s="61"/>
      <c r="AC606" s="61"/>
      <c r="AD606" s="61"/>
      <c r="AE606" s="61"/>
      <c r="AF606" s="61"/>
      <c r="AG606" s="61"/>
      <c r="AH606" s="61"/>
      <c r="AI606" s="61"/>
      <c r="AJ606" s="61"/>
      <c r="AK606" s="61"/>
      <c r="AL606" s="61"/>
      <c r="AM606" s="61"/>
      <c r="AN606" s="61"/>
      <c r="AO606" s="61"/>
      <c r="AP606" s="61"/>
      <c r="AQ606" s="61"/>
      <c r="AR606" s="61"/>
      <c r="AS606" s="61"/>
      <c r="AT606" s="61"/>
      <c r="AU606" s="61"/>
      <c r="AV606" s="61"/>
      <c r="AW606" s="61"/>
      <c r="AX606" s="149"/>
    </row>
    <row r="607" spans="1:50" s="147" customFormat="1" ht="66" x14ac:dyDescent="0.25">
      <c r="A607" s="160">
        <v>555</v>
      </c>
      <c r="B607" s="138" t="s">
        <v>3257</v>
      </c>
      <c r="C607" s="125" t="s">
        <v>3137</v>
      </c>
      <c r="D607" s="126" t="s">
        <v>4003</v>
      </c>
      <c r="E607" s="43" t="s">
        <v>3023</v>
      </c>
      <c r="F607" s="125"/>
      <c r="G607" s="125" t="s">
        <v>1236</v>
      </c>
      <c r="H607" s="150"/>
      <c r="I607" s="61"/>
      <c r="J607" s="61"/>
      <c r="K607" s="61"/>
      <c r="L607" s="61"/>
      <c r="M607" s="61"/>
      <c r="N607" s="61"/>
      <c r="O607" s="61"/>
      <c r="P607" s="61"/>
      <c r="Q607" s="61"/>
      <c r="R607" s="61"/>
      <c r="S607" s="61"/>
      <c r="T607" s="61"/>
      <c r="U607" s="61"/>
      <c r="V607" s="61"/>
      <c r="W607" s="61"/>
      <c r="X607" s="61"/>
      <c r="Y607" s="61"/>
      <c r="Z607" s="61"/>
      <c r="AA607" s="61"/>
      <c r="AB607" s="61"/>
      <c r="AC607" s="61"/>
      <c r="AD607" s="61"/>
      <c r="AE607" s="61"/>
      <c r="AF607" s="61"/>
      <c r="AG607" s="61"/>
      <c r="AH607" s="61"/>
      <c r="AI607" s="61"/>
      <c r="AJ607" s="61"/>
      <c r="AK607" s="61"/>
      <c r="AL607" s="61"/>
      <c r="AM607" s="61"/>
      <c r="AN607" s="61"/>
      <c r="AO607" s="61"/>
      <c r="AP607" s="61"/>
      <c r="AQ607" s="61"/>
      <c r="AR607" s="61"/>
      <c r="AS607" s="61"/>
      <c r="AT607" s="61"/>
      <c r="AU607" s="61"/>
      <c r="AV607" s="61"/>
      <c r="AW607" s="61"/>
      <c r="AX607" s="149"/>
    </row>
    <row r="608" spans="1:50" s="147" customFormat="1" ht="66" x14ac:dyDescent="0.25">
      <c r="A608" s="160">
        <v>556</v>
      </c>
      <c r="B608" s="138" t="s">
        <v>3258</v>
      </c>
      <c r="C608" s="125" t="s">
        <v>3138</v>
      </c>
      <c r="D608" s="126" t="s">
        <v>4004</v>
      </c>
      <c r="E608" s="43" t="s">
        <v>3024</v>
      </c>
      <c r="F608" s="125"/>
      <c r="G608" s="125" t="s">
        <v>1236</v>
      </c>
      <c r="H608" s="150"/>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c r="AM608" s="61"/>
      <c r="AN608" s="61"/>
      <c r="AO608" s="61"/>
      <c r="AP608" s="61"/>
      <c r="AQ608" s="61"/>
      <c r="AR608" s="61"/>
      <c r="AS608" s="61"/>
      <c r="AT608" s="61"/>
      <c r="AU608" s="61"/>
      <c r="AV608" s="61"/>
      <c r="AW608" s="61"/>
      <c r="AX608" s="149"/>
    </row>
    <row r="609" spans="1:50" s="147" customFormat="1" ht="82.5" x14ac:dyDescent="0.25">
      <c r="A609" s="160">
        <v>557</v>
      </c>
      <c r="B609" s="138" t="s">
        <v>3259</v>
      </c>
      <c r="C609" s="125" t="s">
        <v>3139</v>
      </c>
      <c r="D609" s="126" t="s">
        <v>4005</v>
      </c>
      <c r="E609" s="43" t="s">
        <v>3025</v>
      </c>
      <c r="F609" s="125"/>
      <c r="G609" s="125" t="s">
        <v>1236</v>
      </c>
      <c r="H609" s="150"/>
      <c r="I609" s="61"/>
      <c r="J609" s="61"/>
      <c r="K609" s="61"/>
      <c r="L609" s="61"/>
      <c r="M609" s="61"/>
      <c r="N609" s="61"/>
      <c r="O609" s="61"/>
      <c r="P609" s="61"/>
      <c r="Q609" s="61"/>
      <c r="R609" s="61"/>
      <c r="S609" s="61"/>
      <c r="T609" s="61"/>
      <c r="U609" s="61"/>
      <c r="V609" s="61"/>
      <c r="W609" s="61"/>
      <c r="X609" s="61"/>
      <c r="Y609" s="61"/>
      <c r="Z609" s="61"/>
      <c r="AA609" s="61"/>
      <c r="AB609" s="61"/>
      <c r="AC609" s="61"/>
      <c r="AD609" s="61"/>
      <c r="AE609" s="61"/>
      <c r="AF609" s="61"/>
      <c r="AG609" s="61"/>
      <c r="AH609" s="61"/>
      <c r="AI609" s="61"/>
      <c r="AJ609" s="61"/>
      <c r="AK609" s="61"/>
      <c r="AL609" s="61"/>
      <c r="AM609" s="61"/>
      <c r="AN609" s="61"/>
      <c r="AO609" s="61"/>
      <c r="AP609" s="61"/>
      <c r="AQ609" s="61"/>
      <c r="AR609" s="61"/>
      <c r="AS609" s="61"/>
      <c r="AT609" s="61"/>
      <c r="AU609" s="61"/>
      <c r="AV609" s="61"/>
      <c r="AW609" s="61"/>
      <c r="AX609" s="149"/>
    </row>
    <row r="610" spans="1:50" s="147" customFormat="1" ht="66" x14ac:dyDescent="0.25">
      <c r="A610" s="160">
        <v>558</v>
      </c>
      <c r="B610" s="138" t="s">
        <v>3260</v>
      </c>
      <c r="C610" s="125" t="s">
        <v>3140</v>
      </c>
      <c r="D610" s="126" t="s">
        <v>4006</v>
      </c>
      <c r="E610" s="43" t="s">
        <v>3026</v>
      </c>
      <c r="F610" s="125"/>
      <c r="G610" s="125" t="s">
        <v>1236</v>
      </c>
      <c r="H610" s="150"/>
      <c r="I610" s="61"/>
      <c r="J610" s="61"/>
      <c r="K610" s="61"/>
      <c r="L610" s="61"/>
      <c r="M610" s="61"/>
      <c r="N610" s="61"/>
      <c r="O610" s="61"/>
      <c r="P610" s="61"/>
      <c r="Q610" s="61"/>
      <c r="R610" s="61"/>
      <c r="S610" s="61"/>
      <c r="T610" s="61"/>
      <c r="U610" s="61"/>
      <c r="V610" s="61"/>
      <c r="W610" s="61"/>
      <c r="X610" s="61"/>
      <c r="Y610" s="61"/>
      <c r="Z610" s="61"/>
      <c r="AA610" s="61"/>
      <c r="AB610" s="61"/>
      <c r="AC610" s="61"/>
      <c r="AD610" s="61"/>
      <c r="AE610" s="61"/>
      <c r="AF610" s="61"/>
      <c r="AG610" s="61"/>
      <c r="AH610" s="61"/>
      <c r="AI610" s="61"/>
      <c r="AJ610" s="61"/>
      <c r="AK610" s="61"/>
      <c r="AL610" s="61"/>
      <c r="AM610" s="61"/>
      <c r="AN610" s="61"/>
      <c r="AO610" s="61"/>
      <c r="AP610" s="61"/>
      <c r="AQ610" s="61"/>
      <c r="AR610" s="61"/>
      <c r="AS610" s="61"/>
      <c r="AT610" s="61"/>
      <c r="AU610" s="61"/>
      <c r="AV610" s="61"/>
      <c r="AW610" s="61"/>
      <c r="AX610" s="149"/>
    </row>
    <row r="611" spans="1:50" s="147" customFormat="1" ht="99" x14ac:dyDescent="0.25">
      <c r="A611" s="160">
        <v>559</v>
      </c>
      <c r="B611" s="138" t="s">
        <v>3261</v>
      </c>
      <c r="C611" s="125" t="s">
        <v>3141</v>
      </c>
      <c r="D611" s="126" t="s">
        <v>4007</v>
      </c>
      <c r="E611" s="43" t="s">
        <v>3027</v>
      </c>
      <c r="F611" s="125"/>
      <c r="G611" s="125" t="s">
        <v>1236</v>
      </c>
      <c r="H611" s="150"/>
      <c r="I611" s="61"/>
      <c r="J611" s="61"/>
      <c r="K611" s="61"/>
      <c r="L611" s="61"/>
      <c r="M611" s="61"/>
      <c r="N611" s="61"/>
      <c r="O611" s="61"/>
      <c r="P611" s="61"/>
      <c r="Q611" s="61"/>
      <c r="R611" s="61"/>
      <c r="S611" s="61"/>
      <c r="T611" s="61"/>
      <c r="U611" s="61"/>
      <c r="V611" s="61"/>
      <c r="W611" s="61"/>
      <c r="X611" s="61"/>
      <c r="Y611" s="61"/>
      <c r="Z611" s="61"/>
      <c r="AA611" s="61"/>
      <c r="AB611" s="61"/>
      <c r="AC611" s="61"/>
      <c r="AD611" s="61"/>
      <c r="AE611" s="61"/>
      <c r="AF611" s="61"/>
      <c r="AG611" s="61"/>
      <c r="AH611" s="61"/>
      <c r="AI611" s="61"/>
      <c r="AJ611" s="61"/>
      <c r="AK611" s="61"/>
      <c r="AL611" s="61"/>
      <c r="AM611" s="61"/>
      <c r="AN611" s="61"/>
      <c r="AO611" s="61"/>
      <c r="AP611" s="61"/>
      <c r="AQ611" s="61"/>
      <c r="AR611" s="61"/>
      <c r="AS611" s="61"/>
      <c r="AT611" s="61"/>
      <c r="AU611" s="61"/>
      <c r="AV611" s="61"/>
      <c r="AW611" s="61"/>
      <c r="AX611" s="149"/>
    </row>
    <row r="612" spans="1:50" s="147" customFormat="1" ht="60" x14ac:dyDescent="0.25">
      <c r="A612" s="160">
        <v>560</v>
      </c>
      <c r="B612" s="138" t="s">
        <v>3262</v>
      </c>
      <c r="C612" s="125" t="s">
        <v>3142</v>
      </c>
      <c r="D612" s="126" t="s">
        <v>4008</v>
      </c>
      <c r="E612" s="43" t="s">
        <v>3028</v>
      </c>
      <c r="F612" s="125"/>
      <c r="G612" s="125" t="s">
        <v>1236</v>
      </c>
      <c r="H612" s="150"/>
      <c r="I612" s="61"/>
      <c r="J612" s="61"/>
      <c r="K612" s="61"/>
      <c r="L612" s="61"/>
      <c r="M612" s="61"/>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c r="AM612" s="61"/>
      <c r="AN612" s="61"/>
      <c r="AO612" s="61"/>
      <c r="AP612" s="61"/>
      <c r="AQ612" s="61"/>
      <c r="AR612" s="61"/>
      <c r="AS612" s="61"/>
      <c r="AT612" s="61"/>
      <c r="AU612" s="61"/>
      <c r="AV612" s="61"/>
      <c r="AW612" s="61"/>
      <c r="AX612" s="149"/>
    </row>
    <row r="613" spans="1:50" s="147" customFormat="1" ht="60" x14ac:dyDescent="0.25">
      <c r="A613" s="160">
        <v>561</v>
      </c>
      <c r="B613" s="138" t="s">
        <v>3263</v>
      </c>
      <c r="C613" s="125" t="s">
        <v>3143</v>
      </c>
      <c r="D613" s="126" t="s">
        <v>4009</v>
      </c>
      <c r="E613" s="43" t="s">
        <v>3029</v>
      </c>
      <c r="F613" s="125"/>
      <c r="G613" s="125" t="s">
        <v>1236</v>
      </c>
      <c r="H613" s="150"/>
      <c r="I613" s="61"/>
      <c r="J613" s="61"/>
      <c r="K613" s="61"/>
      <c r="L613" s="61"/>
      <c r="M613" s="61"/>
      <c r="N613" s="61"/>
      <c r="O613" s="61"/>
      <c r="P613" s="61"/>
      <c r="Q613" s="61"/>
      <c r="R613" s="61"/>
      <c r="S613" s="61"/>
      <c r="T613" s="61"/>
      <c r="U613" s="61"/>
      <c r="V613" s="61"/>
      <c r="W613" s="61"/>
      <c r="X613" s="61"/>
      <c r="Y613" s="61"/>
      <c r="Z613" s="61"/>
      <c r="AA613" s="61"/>
      <c r="AB613" s="61"/>
      <c r="AC613" s="61"/>
      <c r="AD613" s="61"/>
      <c r="AE613" s="61"/>
      <c r="AF613" s="61"/>
      <c r="AG613" s="61"/>
      <c r="AH613" s="61"/>
      <c r="AI613" s="61"/>
      <c r="AJ613" s="61"/>
      <c r="AK613" s="61"/>
      <c r="AL613" s="61"/>
      <c r="AM613" s="61"/>
      <c r="AN613" s="61"/>
      <c r="AO613" s="61"/>
      <c r="AP613" s="61"/>
      <c r="AQ613" s="61"/>
      <c r="AR613" s="61"/>
      <c r="AS613" s="61"/>
      <c r="AT613" s="61"/>
      <c r="AU613" s="61"/>
      <c r="AV613" s="61"/>
      <c r="AW613" s="61"/>
      <c r="AX613" s="149"/>
    </row>
    <row r="614" spans="1:50" s="147" customFormat="1" ht="60" x14ac:dyDescent="0.25">
      <c r="A614" s="160">
        <v>562</v>
      </c>
      <c r="B614" s="138" t="s">
        <v>3264</v>
      </c>
      <c r="C614" s="125" t="s">
        <v>3144</v>
      </c>
      <c r="D614" s="126" t="s">
        <v>4010</v>
      </c>
      <c r="E614" s="43" t="s">
        <v>3030</v>
      </c>
      <c r="F614" s="125"/>
      <c r="G614" s="125" t="s">
        <v>1236</v>
      </c>
      <c r="H614" s="150"/>
      <c r="I614" s="61"/>
      <c r="J614" s="61"/>
      <c r="K614" s="61"/>
      <c r="L614" s="61"/>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c r="AM614" s="61"/>
      <c r="AN614" s="61"/>
      <c r="AO614" s="61"/>
      <c r="AP614" s="61"/>
      <c r="AQ614" s="61"/>
      <c r="AR614" s="61"/>
      <c r="AS614" s="61"/>
      <c r="AT614" s="61"/>
      <c r="AU614" s="61"/>
      <c r="AV614" s="61"/>
      <c r="AW614" s="61"/>
      <c r="AX614" s="149"/>
    </row>
    <row r="615" spans="1:50" s="147" customFormat="1" ht="66" x14ac:dyDescent="0.25">
      <c r="A615" s="160">
        <v>563</v>
      </c>
      <c r="B615" s="138" t="s">
        <v>3265</v>
      </c>
      <c r="C615" s="125" t="s">
        <v>3145</v>
      </c>
      <c r="D615" s="126" t="s">
        <v>4011</v>
      </c>
      <c r="E615" s="43" t="s">
        <v>3031</v>
      </c>
      <c r="F615" s="125"/>
      <c r="G615" s="125" t="s">
        <v>1236</v>
      </c>
      <c r="H615" s="150"/>
      <c r="I615" s="61"/>
      <c r="J615" s="61"/>
      <c r="K615" s="61"/>
      <c r="L615" s="61"/>
      <c r="M615" s="61"/>
      <c r="N615" s="61"/>
      <c r="O615" s="61"/>
      <c r="P615" s="61"/>
      <c r="Q615" s="61"/>
      <c r="R615" s="61"/>
      <c r="S615" s="61"/>
      <c r="T615" s="61"/>
      <c r="U615" s="61"/>
      <c r="V615" s="61"/>
      <c r="W615" s="61"/>
      <c r="X615" s="61"/>
      <c r="Y615" s="61"/>
      <c r="Z615" s="61"/>
      <c r="AA615" s="61"/>
      <c r="AB615" s="61"/>
      <c r="AC615" s="61"/>
      <c r="AD615" s="61"/>
      <c r="AE615" s="61"/>
      <c r="AF615" s="61"/>
      <c r="AG615" s="61"/>
      <c r="AH615" s="61"/>
      <c r="AI615" s="61"/>
      <c r="AJ615" s="61"/>
      <c r="AK615" s="61"/>
      <c r="AL615" s="61"/>
      <c r="AM615" s="61"/>
      <c r="AN615" s="61"/>
      <c r="AO615" s="61"/>
      <c r="AP615" s="61"/>
      <c r="AQ615" s="61"/>
      <c r="AR615" s="61"/>
      <c r="AS615" s="61"/>
      <c r="AT615" s="61"/>
      <c r="AU615" s="61"/>
      <c r="AV615" s="61"/>
      <c r="AW615" s="61"/>
      <c r="AX615" s="149"/>
    </row>
    <row r="616" spans="1:50" s="147" customFormat="1" ht="66" x14ac:dyDescent="0.25">
      <c r="A616" s="160">
        <v>564</v>
      </c>
      <c r="B616" s="138" t="s">
        <v>3266</v>
      </c>
      <c r="C616" s="125" t="s">
        <v>3146</v>
      </c>
      <c r="D616" s="126" t="s">
        <v>4012</v>
      </c>
      <c r="E616" s="43" t="s">
        <v>3032</v>
      </c>
      <c r="F616" s="125"/>
      <c r="G616" s="125" t="s">
        <v>1236</v>
      </c>
      <c r="H616" s="150"/>
      <c r="I616" s="61"/>
      <c r="J616" s="61"/>
      <c r="K616" s="61"/>
      <c r="L616" s="61"/>
      <c r="M616" s="61"/>
      <c r="N616" s="61"/>
      <c r="O616" s="61"/>
      <c r="P616" s="61"/>
      <c r="Q616" s="61"/>
      <c r="R616" s="61"/>
      <c r="S616" s="61"/>
      <c r="T616" s="61"/>
      <c r="U616" s="61"/>
      <c r="V616" s="61"/>
      <c r="W616" s="61"/>
      <c r="X616" s="61"/>
      <c r="Y616" s="61"/>
      <c r="Z616" s="61"/>
      <c r="AA616" s="61"/>
      <c r="AB616" s="61"/>
      <c r="AC616" s="61"/>
      <c r="AD616" s="61"/>
      <c r="AE616" s="61"/>
      <c r="AF616" s="61"/>
      <c r="AG616" s="61"/>
      <c r="AH616" s="61"/>
      <c r="AI616" s="61"/>
      <c r="AJ616" s="61"/>
      <c r="AK616" s="61"/>
      <c r="AL616" s="61"/>
      <c r="AM616" s="61"/>
      <c r="AN616" s="61"/>
      <c r="AO616" s="61"/>
      <c r="AP616" s="61"/>
      <c r="AQ616" s="61"/>
      <c r="AR616" s="61"/>
      <c r="AS616" s="61"/>
      <c r="AT616" s="61"/>
      <c r="AU616" s="61"/>
      <c r="AV616" s="61"/>
      <c r="AW616" s="61"/>
      <c r="AX616" s="149"/>
    </row>
    <row r="617" spans="1:50" s="147" customFormat="1" ht="60" x14ac:dyDescent="0.25">
      <c r="A617" s="160">
        <v>565</v>
      </c>
      <c r="B617" s="138" t="s">
        <v>3267</v>
      </c>
      <c r="C617" s="125" t="s">
        <v>3148</v>
      </c>
      <c r="D617" s="126" t="s">
        <v>4013</v>
      </c>
      <c r="E617" s="43" t="s">
        <v>3147</v>
      </c>
      <c r="F617" s="125"/>
      <c r="G617" s="125" t="s">
        <v>1236</v>
      </c>
      <c r="H617" s="150"/>
      <c r="I617" s="61"/>
      <c r="J617" s="61"/>
      <c r="K617" s="61"/>
      <c r="L617" s="61"/>
      <c r="M617" s="61"/>
      <c r="N617" s="61"/>
      <c r="O617" s="61"/>
      <c r="P617" s="61"/>
      <c r="Q617" s="61"/>
      <c r="R617" s="61"/>
      <c r="S617" s="61"/>
      <c r="T617" s="61"/>
      <c r="U617" s="61"/>
      <c r="V617" s="61"/>
      <c r="W617" s="61"/>
      <c r="X617" s="61"/>
      <c r="Y617" s="61"/>
      <c r="Z617" s="61"/>
      <c r="AA617" s="61"/>
      <c r="AB617" s="61"/>
      <c r="AC617" s="61"/>
      <c r="AD617" s="61"/>
      <c r="AE617" s="61"/>
      <c r="AF617" s="61"/>
      <c r="AG617" s="61"/>
      <c r="AH617" s="61"/>
      <c r="AI617" s="61"/>
      <c r="AJ617" s="61"/>
      <c r="AK617" s="61"/>
      <c r="AL617" s="61"/>
      <c r="AM617" s="61"/>
      <c r="AN617" s="61"/>
      <c r="AO617" s="61"/>
      <c r="AP617" s="61"/>
      <c r="AQ617" s="61"/>
      <c r="AR617" s="61"/>
      <c r="AS617" s="61"/>
      <c r="AT617" s="61"/>
      <c r="AU617" s="61"/>
      <c r="AV617" s="61"/>
      <c r="AW617" s="61"/>
      <c r="AX617" s="149"/>
    </row>
    <row r="618" spans="1:50" s="147" customFormat="1" ht="66" x14ac:dyDescent="0.25">
      <c r="A618" s="160">
        <v>566</v>
      </c>
      <c r="B618" s="138" t="s">
        <v>3268</v>
      </c>
      <c r="C618" s="125" t="s">
        <v>3149</v>
      </c>
      <c r="D618" s="126" t="s">
        <v>4014</v>
      </c>
      <c r="E618" s="43" t="s">
        <v>3150</v>
      </c>
      <c r="F618" s="125"/>
      <c r="G618" s="125" t="s">
        <v>1236</v>
      </c>
      <c r="H618" s="150"/>
      <c r="I618" s="61"/>
      <c r="J618" s="61"/>
      <c r="K618" s="61"/>
      <c r="L618" s="61"/>
      <c r="M618" s="61"/>
      <c r="N618" s="61"/>
      <c r="O618" s="61"/>
      <c r="P618" s="61"/>
      <c r="Q618" s="61"/>
      <c r="R618" s="61"/>
      <c r="S618" s="61"/>
      <c r="T618" s="61"/>
      <c r="U618" s="61"/>
      <c r="V618" s="61"/>
      <c r="W618" s="61"/>
      <c r="X618" s="61"/>
      <c r="Y618" s="61"/>
      <c r="Z618" s="61"/>
      <c r="AA618" s="61"/>
      <c r="AB618" s="61"/>
      <c r="AC618" s="61"/>
      <c r="AD618" s="61"/>
      <c r="AE618" s="61"/>
      <c r="AF618" s="61"/>
      <c r="AG618" s="61"/>
      <c r="AH618" s="61"/>
      <c r="AI618" s="61"/>
      <c r="AJ618" s="61"/>
      <c r="AK618" s="61"/>
      <c r="AL618" s="61"/>
      <c r="AM618" s="61"/>
      <c r="AN618" s="61"/>
      <c r="AO618" s="61"/>
      <c r="AP618" s="61"/>
      <c r="AQ618" s="61"/>
      <c r="AR618" s="61"/>
      <c r="AS618" s="61"/>
      <c r="AT618" s="61"/>
      <c r="AU618" s="61"/>
      <c r="AV618" s="61"/>
      <c r="AW618" s="61"/>
      <c r="AX618" s="149"/>
    </row>
    <row r="619" spans="1:50" s="147" customFormat="1" ht="66" x14ac:dyDescent="0.25">
      <c r="A619" s="160">
        <v>567</v>
      </c>
      <c r="B619" s="138" t="s">
        <v>3269</v>
      </c>
      <c r="C619" s="125" t="s">
        <v>3151</v>
      </c>
      <c r="D619" s="126" t="s">
        <v>4015</v>
      </c>
      <c r="E619" s="43" t="s">
        <v>3033</v>
      </c>
      <c r="F619" s="125"/>
      <c r="G619" s="125" t="s">
        <v>1236</v>
      </c>
      <c r="H619" s="150"/>
      <c r="I619" s="61"/>
      <c r="J619" s="61"/>
      <c r="K619" s="61"/>
      <c r="L619" s="61"/>
      <c r="M619" s="61"/>
      <c r="N619" s="61"/>
      <c r="O619" s="61"/>
      <c r="P619" s="61"/>
      <c r="Q619" s="61"/>
      <c r="R619" s="61"/>
      <c r="S619" s="61"/>
      <c r="T619" s="61"/>
      <c r="U619" s="61"/>
      <c r="V619" s="61"/>
      <c r="W619" s="61"/>
      <c r="X619" s="61"/>
      <c r="Y619" s="61"/>
      <c r="Z619" s="61"/>
      <c r="AA619" s="61"/>
      <c r="AB619" s="61"/>
      <c r="AC619" s="61"/>
      <c r="AD619" s="61"/>
      <c r="AE619" s="61"/>
      <c r="AF619" s="61"/>
      <c r="AG619" s="61"/>
      <c r="AH619" s="61"/>
      <c r="AI619" s="61"/>
      <c r="AJ619" s="61"/>
      <c r="AK619" s="61"/>
      <c r="AL619" s="61"/>
      <c r="AM619" s="61"/>
      <c r="AN619" s="61"/>
      <c r="AO619" s="61"/>
      <c r="AP619" s="61"/>
      <c r="AQ619" s="61"/>
      <c r="AR619" s="61"/>
      <c r="AS619" s="61"/>
      <c r="AT619" s="61"/>
      <c r="AU619" s="61"/>
      <c r="AV619" s="61"/>
      <c r="AW619" s="61"/>
      <c r="AX619" s="149"/>
    </row>
    <row r="620" spans="1:50" s="147" customFormat="1" ht="66" x14ac:dyDescent="0.25">
      <c r="A620" s="160">
        <v>568</v>
      </c>
      <c r="B620" s="138" t="s">
        <v>3270</v>
      </c>
      <c r="C620" s="125" t="s">
        <v>3152</v>
      </c>
      <c r="D620" s="126" t="s">
        <v>4016</v>
      </c>
      <c r="E620" s="43" t="s">
        <v>3034</v>
      </c>
      <c r="F620" s="125"/>
      <c r="G620" s="125" t="s">
        <v>1236</v>
      </c>
      <c r="H620" s="150"/>
      <c r="I620" s="61"/>
      <c r="J620" s="61"/>
      <c r="K620" s="61"/>
      <c r="L620" s="61"/>
      <c r="M620" s="61"/>
      <c r="N620" s="61"/>
      <c r="O620" s="61"/>
      <c r="P620" s="61"/>
      <c r="Q620" s="61"/>
      <c r="R620" s="61"/>
      <c r="S620" s="61"/>
      <c r="T620" s="61"/>
      <c r="U620" s="61"/>
      <c r="V620" s="61"/>
      <c r="W620" s="61"/>
      <c r="X620" s="61"/>
      <c r="Y620" s="61"/>
      <c r="Z620" s="61"/>
      <c r="AA620" s="61"/>
      <c r="AB620" s="61"/>
      <c r="AC620" s="61"/>
      <c r="AD620" s="61"/>
      <c r="AE620" s="61"/>
      <c r="AF620" s="61"/>
      <c r="AG620" s="61"/>
      <c r="AH620" s="61"/>
      <c r="AI620" s="61"/>
      <c r="AJ620" s="61"/>
      <c r="AK620" s="61"/>
      <c r="AL620" s="61"/>
      <c r="AM620" s="61"/>
      <c r="AN620" s="61"/>
      <c r="AO620" s="61"/>
      <c r="AP620" s="61"/>
      <c r="AQ620" s="61"/>
      <c r="AR620" s="61"/>
      <c r="AS620" s="61"/>
      <c r="AT620" s="61"/>
      <c r="AU620" s="61"/>
      <c r="AV620" s="61"/>
      <c r="AW620" s="61"/>
      <c r="AX620" s="149"/>
    </row>
    <row r="621" spans="1:50" s="147" customFormat="1" ht="66" x14ac:dyDescent="0.25">
      <c r="A621" s="160">
        <v>569</v>
      </c>
      <c r="B621" s="138" t="s">
        <v>3271</v>
      </c>
      <c r="C621" s="125" t="s">
        <v>3153</v>
      </c>
      <c r="D621" s="126" t="s">
        <v>4017</v>
      </c>
      <c r="E621" s="43" t="s">
        <v>3035</v>
      </c>
      <c r="F621" s="125"/>
      <c r="G621" s="125" t="s">
        <v>1236</v>
      </c>
      <c r="H621" s="150"/>
      <c r="I621" s="61"/>
      <c r="J621" s="61"/>
      <c r="K621" s="61"/>
      <c r="L621" s="61"/>
      <c r="M621" s="61"/>
      <c r="N621" s="61"/>
      <c r="O621" s="61"/>
      <c r="P621" s="61"/>
      <c r="Q621" s="61"/>
      <c r="R621" s="61"/>
      <c r="S621" s="61"/>
      <c r="T621" s="61"/>
      <c r="U621" s="61"/>
      <c r="V621" s="61"/>
      <c r="W621" s="61"/>
      <c r="X621" s="61"/>
      <c r="Y621" s="61"/>
      <c r="Z621" s="61"/>
      <c r="AA621" s="61"/>
      <c r="AB621" s="61"/>
      <c r="AC621" s="61"/>
      <c r="AD621" s="61"/>
      <c r="AE621" s="61"/>
      <c r="AF621" s="61"/>
      <c r="AG621" s="61"/>
      <c r="AH621" s="61"/>
      <c r="AI621" s="61"/>
      <c r="AJ621" s="61"/>
      <c r="AK621" s="61"/>
      <c r="AL621" s="61"/>
      <c r="AM621" s="61"/>
      <c r="AN621" s="61"/>
      <c r="AO621" s="61"/>
      <c r="AP621" s="61"/>
      <c r="AQ621" s="61"/>
      <c r="AR621" s="61"/>
      <c r="AS621" s="61"/>
      <c r="AT621" s="61"/>
      <c r="AU621" s="61"/>
      <c r="AV621" s="61"/>
      <c r="AW621" s="61"/>
      <c r="AX621" s="149"/>
    </row>
    <row r="622" spans="1:50" s="147" customFormat="1" ht="66" x14ac:dyDescent="0.25">
      <c r="A622" s="160">
        <v>570</v>
      </c>
      <c r="B622" s="138" t="s">
        <v>3272</v>
      </c>
      <c r="C622" s="125" t="s">
        <v>3154</v>
      </c>
      <c r="D622" s="126" t="s">
        <v>4018</v>
      </c>
      <c r="E622" s="43" t="s">
        <v>3036</v>
      </c>
      <c r="F622" s="125"/>
      <c r="G622" s="125" t="s">
        <v>1236</v>
      </c>
      <c r="H622" s="150"/>
      <c r="I622" s="61"/>
      <c r="J622" s="61"/>
      <c r="K622" s="61"/>
      <c r="L622" s="61"/>
      <c r="M622" s="61"/>
      <c r="N622" s="61"/>
      <c r="O622" s="61"/>
      <c r="P622" s="61"/>
      <c r="Q622" s="61"/>
      <c r="R622" s="61"/>
      <c r="S622" s="61"/>
      <c r="T622" s="61"/>
      <c r="U622" s="61"/>
      <c r="V622" s="61"/>
      <c r="W622" s="61"/>
      <c r="X622" s="61"/>
      <c r="Y622" s="61"/>
      <c r="Z622" s="61"/>
      <c r="AA622" s="61"/>
      <c r="AB622" s="61"/>
      <c r="AC622" s="61"/>
      <c r="AD622" s="61"/>
      <c r="AE622" s="61"/>
      <c r="AF622" s="61"/>
      <c r="AG622" s="61"/>
      <c r="AH622" s="61"/>
      <c r="AI622" s="61"/>
      <c r="AJ622" s="61"/>
      <c r="AK622" s="61"/>
      <c r="AL622" s="61"/>
      <c r="AM622" s="61"/>
      <c r="AN622" s="61"/>
      <c r="AO622" s="61"/>
      <c r="AP622" s="61"/>
      <c r="AQ622" s="61"/>
      <c r="AR622" s="61"/>
      <c r="AS622" s="61"/>
      <c r="AT622" s="61"/>
      <c r="AU622" s="61"/>
      <c r="AV622" s="61"/>
      <c r="AW622" s="61"/>
      <c r="AX622" s="149"/>
    </row>
    <row r="623" spans="1:50" s="147" customFormat="1" ht="66" x14ac:dyDescent="0.25">
      <c r="A623" s="160">
        <v>571</v>
      </c>
      <c r="B623" s="138" t="s">
        <v>3273</v>
      </c>
      <c r="C623" s="125" t="s">
        <v>3155</v>
      </c>
      <c r="D623" s="126" t="s">
        <v>4019</v>
      </c>
      <c r="E623" s="43" t="s">
        <v>3037</v>
      </c>
      <c r="F623" s="125"/>
      <c r="G623" s="125" t="s">
        <v>1236</v>
      </c>
      <c r="H623" s="150"/>
      <c r="I623" s="61"/>
      <c r="J623" s="61"/>
      <c r="K623" s="61"/>
      <c r="L623" s="61"/>
      <c r="M623" s="61"/>
      <c r="N623" s="61"/>
      <c r="O623" s="61"/>
      <c r="P623" s="61"/>
      <c r="Q623" s="61"/>
      <c r="R623" s="61"/>
      <c r="S623" s="61"/>
      <c r="T623" s="61"/>
      <c r="U623" s="61"/>
      <c r="V623" s="61"/>
      <c r="W623" s="61"/>
      <c r="X623" s="61"/>
      <c r="Y623" s="61"/>
      <c r="Z623" s="61"/>
      <c r="AA623" s="61"/>
      <c r="AB623" s="61"/>
      <c r="AC623" s="61"/>
      <c r="AD623" s="61"/>
      <c r="AE623" s="61"/>
      <c r="AF623" s="61"/>
      <c r="AG623" s="61"/>
      <c r="AH623" s="61"/>
      <c r="AI623" s="61"/>
      <c r="AJ623" s="61"/>
      <c r="AK623" s="61"/>
      <c r="AL623" s="61"/>
      <c r="AM623" s="61"/>
      <c r="AN623" s="61"/>
      <c r="AO623" s="61"/>
      <c r="AP623" s="61"/>
      <c r="AQ623" s="61"/>
      <c r="AR623" s="61"/>
      <c r="AS623" s="61"/>
      <c r="AT623" s="61"/>
      <c r="AU623" s="61"/>
      <c r="AV623" s="61"/>
      <c r="AW623" s="61"/>
      <c r="AX623" s="149"/>
    </row>
    <row r="624" spans="1:50" s="147" customFormat="1" ht="60" x14ac:dyDescent="0.25">
      <c r="A624" s="160">
        <v>572</v>
      </c>
      <c r="B624" s="138" t="s">
        <v>3274</v>
      </c>
      <c r="C624" s="125" t="s">
        <v>3156</v>
      </c>
      <c r="D624" s="126" t="s">
        <v>4020</v>
      </c>
      <c r="E624" s="43" t="s">
        <v>3038</v>
      </c>
      <c r="F624" s="125"/>
      <c r="G624" s="125" t="s">
        <v>1236</v>
      </c>
      <c r="H624" s="150"/>
      <c r="I624" s="61"/>
      <c r="J624" s="61"/>
      <c r="K624" s="61"/>
      <c r="L624" s="61"/>
      <c r="M624" s="61"/>
      <c r="N624" s="61"/>
      <c r="O624" s="61"/>
      <c r="P624" s="61"/>
      <c r="Q624" s="61"/>
      <c r="R624" s="61"/>
      <c r="S624" s="61"/>
      <c r="T624" s="61"/>
      <c r="U624" s="61"/>
      <c r="V624" s="61"/>
      <c r="W624" s="61"/>
      <c r="X624" s="61"/>
      <c r="Y624" s="61"/>
      <c r="Z624" s="61"/>
      <c r="AA624" s="61"/>
      <c r="AB624" s="61"/>
      <c r="AC624" s="61"/>
      <c r="AD624" s="61"/>
      <c r="AE624" s="61"/>
      <c r="AF624" s="61"/>
      <c r="AG624" s="61"/>
      <c r="AH624" s="61"/>
      <c r="AI624" s="61"/>
      <c r="AJ624" s="61"/>
      <c r="AK624" s="61"/>
      <c r="AL624" s="61"/>
      <c r="AM624" s="61"/>
      <c r="AN624" s="61"/>
      <c r="AO624" s="61"/>
      <c r="AP624" s="61"/>
      <c r="AQ624" s="61"/>
      <c r="AR624" s="61"/>
      <c r="AS624" s="61"/>
      <c r="AT624" s="61"/>
      <c r="AU624" s="61"/>
      <c r="AV624" s="61"/>
      <c r="AW624" s="61"/>
      <c r="AX624" s="149"/>
    </row>
    <row r="625" spans="1:50" s="147" customFormat="1" ht="60" x14ac:dyDescent="0.25">
      <c r="A625" s="160">
        <v>573</v>
      </c>
      <c r="B625" s="138" t="s">
        <v>3275</v>
      </c>
      <c r="C625" s="125" t="s">
        <v>3157</v>
      </c>
      <c r="D625" s="126" t="s">
        <v>4021</v>
      </c>
      <c r="E625" s="43" t="s">
        <v>3039</v>
      </c>
      <c r="F625" s="125"/>
      <c r="G625" s="125" t="s">
        <v>1236</v>
      </c>
      <c r="H625" s="150"/>
      <c r="I625" s="61"/>
      <c r="J625" s="61"/>
      <c r="K625" s="61"/>
      <c r="L625" s="61"/>
      <c r="M625" s="61"/>
      <c r="N625" s="61"/>
      <c r="O625" s="61"/>
      <c r="P625" s="61"/>
      <c r="Q625" s="61"/>
      <c r="R625" s="61"/>
      <c r="S625" s="61"/>
      <c r="T625" s="61"/>
      <c r="U625" s="61"/>
      <c r="V625" s="61"/>
      <c r="W625" s="61"/>
      <c r="X625" s="61"/>
      <c r="Y625" s="61"/>
      <c r="Z625" s="61"/>
      <c r="AA625" s="61"/>
      <c r="AB625" s="61"/>
      <c r="AC625" s="61"/>
      <c r="AD625" s="61"/>
      <c r="AE625" s="61"/>
      <c r="AF625" s="61"/>
      <c r="AG625" s="61"/>
      <c r="AH625" s="61"/>
      <c r="AI625" s="61"/>
      <c r="AJ625" s="61"/>
      <c r="AK625" s="61"/>
      <c r="AL625" s="61"/>
      <c r="AM625" s="61"/>
      <c r="AN625" s="61"/>
      <c r="AO625" s="61"/>
      <c r="AP625" s="61"/>
      <c r="AQ625" s="61"/>
      <c r="AR625" s="61"/>
      <c r="AS625" s="61"/>
      <c r="AT625" s="61"/>
      <c r="AU625" s="61"/>
      <c r="AV625" s="61"/>
      <c r="AW625" s="61"/>
      <c r="AX625" s="149"/>
    </row>
    <row r="626" spans="1:50" s="147" customFormat="1" ht="66" x14ac:dyDescent="0.25">
      <c r="A626" s="160">
        <v>574</v>
      </c>
      <c r="B626" s="138" t="s">
        <v>3276</v>
      </c>
      <c r="C626" s="125" t="s">
        <v>3158</v>
      </c>
      <c r="D626" s="126" t="s">
        <v>4022</v>
      </c>
      <c r="E626" s="43" t="s">
        <v>3040</v>
      </c>
      <c r="F626" s="125"/>
      <c r="G626" s="125" t="s">
        <v>1236</v>
      </c>
      <c r="H626" s="150"/>
      <c r="I626" s="61"/>
      <c r="J626" s="61"/>
      <c r="K626" s="61"/>
      <c r="L626" s="61"/>
      <c r="M626" s="61"/>
      <c r="N626" s="61"/>
      <c r="O626" s="61"/>
      <c r="P626" s="61"/>
      <c r="Q626" s="61"/>
      <c r="R626" s="61"/>
      <c r="S626" s="61"/>
      <c r="T626" s="61"/>
      <c r="U626" s="61"/>
      <c r="V626" s="61"/>
      <c r="W626" s="61"/>
      <c r="X626" s="61"/>
      <c r="Y626" s="61"/>
      <c r="Z626" s="61"/>
      <c r="AA626" s="61"/>
      <c r="AB626" s="61"/>
      <c r="AC626" s="61"/>
      <c r="AD626" s="61"/>
      <c r="AE626" s="61"/>
      <c r="AF626" s="61"/>
      <c r="AG626" s="61"/>
      <c r="AH626" s="61"/>
      <c r="AI626" s="61"/>
      <c r="AJ626" s="61"/>
      <c r="AK626" s="61"/>
      <c r="AL626" s="61"/>
      <c r="AM626" s="61"/>
      <c r="AN626" s="61"/>
      <c r="AO626" s="61"/>
      <c r="AP626" s="61"/>
      <c r="AQ626" s="61"/>
      <c r="AR626" s="61"/>
      <c r="AS626" s="61"/>
      <c r="AT626" s="61"/>
      <c r="AU626" s="61"/>
      <c r="AV626" s="61"/>
      <c r="AW626" s="61"/>
      <c r="AX626" s="149"/>
    </row>
    <row r="627" spans="1:50" s="147" customFormat="1" ht="66" x14ac:dyDescent="0.25">
      <c r="A627" s="160">
        <v>575</v>
      </c>
      <c r="B627" s="138" t="s">
        <v>3277</v>
      </c>
      <c r="C627" s="125" t="s">
        <v>3159</v>
      </c>
      <c r="D627" s="126" t="s">
        <v>4023</v>
      </c>
      <c r="E627" s="43" t="s">
        <v>3041</v>
      </c>
      <c r="F627" s="125"/>
      <c r="G627" s="125" t="s">
        <v>1236</v>
      </c>
      <c r="H627" s="150"/>
      <c r="I627" s="61"/>
      <c r="J627" s="61"/>
      <c r="K627" s="61"/>
      <c r="L627" s="61"/>
      <c r="M627" s="61"/>
      <c r="N627" s="61"/>
      <c r="O627" s="61"/>
      <c r="P627" s="61"/>
      <c r="Q627" s="61"/>
      <c r="R627" s="61"/>
      <c r="S627" s="61"/>
      <c r="T627" s="61"/>
      <c r="U627" s="61"/>
      <c r="V627" s="61"/>
      <c r="W627" s="61"/>
      <c r="X627" s="61"/>
      <c r="Y627" s="61"/>
      <c r="Z627" s="61"/>
      <c r="AA627" s="61"/>
      <c r="AB627" s="61"/>
      <c r="AC627" s="61"/>
      <c r="AD627" s="61"/>
      <c r="AE627" s="61"/>
      <c r="AF627" s="61"/>
      <c r="AG627" s="61"/>
      <c r="AH627" s="61"/>
      <c r="AI627" s="61"/>
      <c r="AJ627" s="61"/>
      <c r="AK627" s="61"/>
      <c r="AL627" s="61"/>
      <c r="AM627" s="61"/>
      <c r="AN627" s="61"/>
      <c r="AO627" s="61"/>
      <c r="AP627" s="61"/>
      <c r="AQ627" s="61"/>
      <c r="AR627" s="61"/>
      <c r="AS627" s="61"/>
      <c r="AT627" s="61"/>
      <c r="AU627" s="61"/>
      <c r="AV627" s="61"/>
      <c r="AW627" s="61"/>
      <c r="AX627" s="149"/>
    </row>
    <row r="628" spans="1:50" s="147" customFormat="1" ht="60" x14ac:dyDescent="0.25">
      <c r="A628" s="160">
        <v>576</v>
      </c>
      <c r="B628" s="138" t="s">
        <v>3278</v>
      </c>
      <c r="C628" s="125" t="s">
        <v>3160</v>
      </c>
      <c r="D628" s="126" t="s">
        <v>4024</v>
      </c>
      <c r="E628" s="43" t="s">
        <v>3042</v>
      </c>
      <c r="F628" s="125"/>
      <c r="G628" s="125" t="s">
        <v>1236</v>
      </c>
      <c r="H628" s="150"/>
      <c r="I628" s="61"/>
      <c r="J628" s="61"/>
      <c r="K628" s="61"/>
      <c r="L628" s="61"/>
      <c r="M628" s="61"/>
      <c r="N628" s="61"/>
      <c r="O628" s="61"/>
      <c r="P628" s="61"/>
      <c r="Q628" s="61"/>
      <c r="R628" s="61"/>
      <c r="S628" s="61"/>
      <c r="T628" s="61"/>
      <c r="U628" s="61"/>
      <c r="V628" s="61"/>
      <c r="W628" s="61"/>
      <c r="X628" s="61"/>
      <c r="Y628" s="61"/>
      <c r="Z628" s="61"/>
      <c r="AA628" s="61"/>
      <c r="AB628" s="61"/>
      <c r="AC628" s="61"/>
      <c r="AD628" s="61"/>
      <c r="AE628" s="61"/>
      <c r="AF628" s="61"/>
      <c r="AG628" s="61"/>
      <c r="AH628" s="61"/>
      <c r="AI628" s="61"/>
      <c r="AJ628" s="61"/>
      <c r="AK628" s="61"/>
      <c r="AL628" s="61"/>
      <c r="AM628" s="61"/>
      <c r="AN628" s="61"/>
      <c r="AO628" s="61"/>
      <c r="AP628" s="61"/>
      <c r="AQ628" s="61"/>
      <c r="AR628" s="61"/>
      <c r="AS628" s="61"/>
      <c r="AT628" s="61"/>
      <c r="AU628" s="61"/>
      <c r="AV628" s="61"/>
      <c r="AW628" s="61"/>
      <c r="AX628" s="149"/>
    </row>
    <row r="629" spans="1:50" s="147" customFormat="1" ht="66" x14ac:dyDescent="0.25">
      <c r="A629" s="160">
        <v>577</v>
      </c>
      <c r="B629" s="138" t="s">
        <v>3279</v>
      </c>
      <c r="C629" s="125" t="s">
        <v>3161</v>
      </c>
      <c r="D629" s="126" t="s">
        <v>4025</v>
      </c>
      <c r="E629" s="43" t="s">
        <v>3043</v>
      </c>
      <c r="F629" s="125"/>
      <c r="G629" s="125" t="s">
        <v>1236</v>
      </c>
      <c r="H629" s="150"/>
      <c r="I629" s="61"/>
      <c r="J629" s="61"/>
      <c r="K629" s="61"/>
      <c r="L629" s="61"/>
      <c r="M629" s="61"/>
      <c r="N629" s="61"/>
      <c r="O629" s="61"/>
      <c r="P629" s="61"/>
      <c r="Q629" s="61"/>
      <c r="R629" s="61"/>
      <c r="S629" s="61"/>
      <c r="T629" s="61"/>
      <c r="U629" s="61"/>
      <c r="V629" s="61"/>
      <c r="W629" s="61"/>
      <c r="X629" s="61"/>
      <c r="Y629" s="61"/>
      <c r="Z629" s="61"/>
      <c r="AA629" s="61"/>
      <c r="AB629" s="61"/>
      <c r="AC629" s="61"/>
      <c r="AD629" s="61"/>
      <c r="AE629" s="61"/>
      <c r="AF629" s="61"/>
      <c r="AG629" s="61"/>
      <c r="AH629" s="61"/>
      <c r="AI629" s="61"/>
      <c r="AJ629" s="61"/>
      <c r="AK629" s="61"/>
      <c r="AL629" s="61"/>
      <c r="AM629" s="61"/>
      <c r="AN629" s="61"/>
      <c r="AO629" s="61"/>
      <c r="AP629" s="61"/>
      <c r="AQ629" s="61"/>
      <c r="AR629" s="61"/>
      <c r="AS629" s="61"/>
      <c r="AT629" s="61"/>
      <c r="AU629" s="61"/>
      <c r="AV629" s="61"/>
      <c r="AW629" s="61"/>
      <c r="AX629" s="149"/>
    </row>
    <row r="630" spans="1:50" s="147" customFormat="1" ht="66" x14ac:dyDescent="0.25">
      <c r="A630" s="160">
        <v>578</v>
      </c>
      <c r="B630" s="138" t="s">
        <v>3280</v>
      </c>
      <c r="C630" s="125" t="s">
        <v>3162</v>
      </c>
      <c r="D630" s="126" t="s">
        <v>4026</v>
      </c>
      <c r="E630" s="43" t="s">
        <v>3044</v>
      </c>
      <c r="F630" s="125"/>
      <c r="G630" s="125" t="s">
        <v>1236</v>
      </c>
      <c r="H630" s="150"/>
      <c r="I630" s="61"/>
      <c r="J630" s="61"/>
      <c r="K630" s="61"/>
      <c r="L630" s="61"/>
      <c r="M630" s="61"/>
      <c r="N630" s="61"/>
      <c r="O630" s="61"/>
      <c r="P630" s="61"/>
      <c r="Q630" s="61"/>
      <c r="R630" s="61"/>
      <c r="S630" s="61"/>
      <c r="T630" s="61"/>
      <c r="U630" s="61"/>
      <c r="V630" s="61"/>
      <c r="W630" s="61"/>
      <c r="X630" s="61"/>
      <c r="Y630" s="61"/>
      <c r="Z630" s="61"/>
      <c r="AA630" s="61"/>
      <c r="AB630" s="61"/>
      <c r="AC630" s="61"/>
      <c r="AD630" s="61"/>
      <c r="AE630" s="61"/>
      <c r="AF630" s="61"/>
      <c r="AG630" s="61"/>
      <c r="AH630" s="61"/>
      <c r="AI630" s="61"/>
      <c r="AJ630" s="61"/>
      <c r="AK630" s="61"/>
      <c r="AL630" s="61"/>
      <c r="AM630" s="61"/>
      <c r="AN630" s="61"/>
      <c r="AO630" s="61"/>
      <c r="AP630" s="61"/>
      <c r="AQ630" s="61"/>
      <c r="AR630" s="61"/>
      <c r="AS630" s="61"/>
      <c r="AT630" s="61"/>
      <c r="AU630" s="61"/>
      <c r="AV630" s="61"/>
      <c r="AW630" s="61"/>
      <c r="AX630" s="149"/>
    </row>
    <row r="631" spans="1:50" s="147" customFormat="1" ht="66" x14ac:dyDescent="0.25">
      <c r="A631" s="160">
        <v>579</v>
      </c>
      <c r="B631" s="138" t="s">
        <v>3281</v>
      </c>
      <c r="C631" s="125" t="s">
        <v>3163</v>
      </c>
      <c r="D631" s="126" t="s">
        <v>4027</v>
      </c>
      <c r="E631" s="43" t="s">
        <v>3045</v>
      </c>
      <c r="F631" s="125"/>
      <c r="G631" s="125" t="s">
        <v>1236</v>
      </c>
      <c r="H631" s="150"/>
      <c r="I631" s="61"/>
      <c r="J631" s="61"/>
      <c r="K631" s="61"/>
      <c r="L631" s="61"/>
      <c r="M631" s="61"/>
      <c r="N631" s="61"/>
      <c r="O631" s="61"/>
      <c r="P631" s="61"/>
      <c r="Q631" s="61"/>
      <c r="R631" s="61"/>
      <c r="S631" s="61"/>
      <c r="T631" s="61"/>
      <c r="U631" s="61"/>
      <c r="V631" s="61"/>
      <c r="W631" s="61"/>
      <c r="X631" s="61"/>
      <c r="Y631" s="61"/>
      <c r="Z631" s="61"/>
      <c r="AA631" s="61"/>
      <c r="AB631" s="61"/>
      <c r="AC631" s="61"/>
      <c r="AD631" s="61"/>
      <c r="AE631" s="61"/>
      <c r="AF631" s="61"/>
      <c r="AG631" s="61"/>
      <c r="AH631" s="61"/>
      <c r="AI631" s="61"/>
      <c r="AJ631" s="61"/>
      <c r="AK631" s="61"/>
      <c r="AL631" s="61"/>
      <c r="AM631" s="61"/>
      <c r="AN631" s="61"/>
      <c r="AO631" s="61"/>
      <c r="AP631" s="61"/>
      <c r="AQ631" s="61"/>
      <c r="AR631" s="61"/>
      <c r="AS631" s="61"/>
      <c r="AT631" s="61"/>
      <c r="AU631" s="61"/>
      <c r="AV631" s="61"/>
      <c r="AW631" s="61"/>
      <c r="AX631" s="149"/>
    </row>
    <row r="632" spans="1:50" s="147" customFormat="1" ht="66" x14ac:dyDescent="0.25">
      <c r="A632" s="160">
        <v>580</v>
      </c>
      <c r="B632" s="138" t="s">
        <v>3282</v>
      </c>
      <c r="C632" s="125" t="s">
        <v>3164</v>
      </c>
      <c r="D632" s="126" t="s">
        <v>4028</v>
      </c>
      <c r="E632" s="43" t="s">
        <v>3165</v>
      </c>
      <c r="F632" s="125"/>
      <c r="G632" s="125" t="s">
        <v>1236</v>
      </c>
      <c r="H632" s="150"/>
      <c r="I632" s="61"/>
      <c r="J632" s="61"/>
      <c r="K632" s="61"/>
      <c r="L632" s="61"/>
      <c r="M632" s="61"/>
      <c r="N632" s="61"/>
      <c r="O632" s="61"/>
      <c r="P632" s="61"/>
      <c r="Q632" s="61"/>
      <c r="R632" s="61"/>
      <c r="S632" s="61"/>
      <c r="T632" s="61"/>
      <c r="U632" s="61"/>
      <c r="V632" s="61"/>
      <c r="W632" s="61"/>
      <c r="X632" s="61"/>
      <c r="Y632" s="61"/>
      <c r="Z632" s="61"/>
      <c r="AA632" s="61"/>
      <c r="AB632" s="61"/>
      <c r="AC632" s="61"/>
      <c r="AD632" s="61"/>
      <c r="AE632" s="61"/>
      <c r="AF632" s="61"/>
      <c r="AG632" s="61"/>
      <c r="AH632" s="61"/>
      <c r="AI632" s="61"/>
      <c r="AJ632" s="61"/>
      <c r="AK632" s="61"/>
      <c r="AL632" s="61"/>
      <c r="AM632" s="61"/>
      <c r="AN632" s="61"/>
      <c r="AO632" s="61"/>
      <c r="AP632" s="61"/>
      <c r="AQ632" s="61"/>
      <c r="AR632" s="61"/>
      <c r="AS632" s="61"/>
      <c r="AT632" s="61"/>
      <c r="AU632" s="61"/>
      <c r="AV632" s="61"/>
      <c r="AW632" s="61"/>
      <c r="AX632" s="149"/>
    </row>
    <row r="633" spans="1:50" s="147" customFormat="1" ht="66" x14ac:dyDescent="0.25">
      <c r="A633" s="160">
        <v>581</v>
      </c>
      <c r="B633" s="138" t="s">
        <v>3283</v>
      </c>
      <c r="C633" s="125" t="s">
        <v>3167</v>
      </c>
      <c r="D633" s="126" t="s">
        <v>4029</v>
      </c>
      <c r="E633" s="43" t="s">
        <v>3166</v>
      </c>
      <c r="F633" s="125"/>
      <c r="G633" s="125" t="s">
        <v>1236</v>
      </c>
      <c r="H633" s="150"/>
      <c r="I633" s="61"/>
      <c r="J633" s="61"/>
      <c r="K633" s="61"/>
      <c r="L633" s="61"/>
      <c r="M633" s="61"/>
      <c r="N633" s="61"/>
      <c r="O633" s="61"/>
      <c r="P633" s="61"/>
      <c r="Q633" s="61"/>
      <c r="R633" s="61"/>
      <c r="S633" s="61"/>
      <c r="T633" s="61"/>
      <c r="U633" s="61"/>
      <c r="V633" s="61"/>
      <c r="W633" s="61"/>
      <c r="X633" s="61"/>
      <c r="Y633" s="61"/>
      <c r="Z633" s="61"/>
      <c r="AA633" s="61"/>
      <c r="AB633" s="61"/>
      <c r="AC633" s="61"/>
      <c r="AD633" s="61"/>
      <c r="AE633" s="61"/>
      <c r="AF633" s="61"/>
      <c r="AG633" s="61"/>
      <c r="AH633" s="61"/>
      <c r="AI633" s="61"/>
      <c r="AJ633" s="61"/>
      <c r="AK633" s="61"/>
      <c r="AL633" s="61"/>
      <c r="AM633" s="61"/>
      <c r="AN633" s="61"/>
      <c r="AO633" s="61"/>
      <c r="AP633" s="61"/>
      <c r="AQ633" s="61"/>
      <c r="AR633" s="61"/>
      <c r="AS633" s="61"/>
      <c r="AT633" s="61"/>
      <c r="AU633" s="61"/>
      <c r="AV633" s="61"/>
      <c r="AW633" s="61"/>
      <c r="AX633" s="149"/>
    </row>
    <row r="634" spans="1:50" s="147" customFormat="1" ht="66" x14ac:dyDescent="0.25">
      <c r="A634" s="160">
        <v>582</v>
      </c>
      <c r="B634" s="138" t="s">
        <v>3284</v>
      </c>
      <c r="C634" s="125" t="s">
        <v>3168</v>
      </c>
      <c r="D634" s="126" t="s">
        <v>4030</v>
      </c>
      <c r="E634" s="43" t="s">
        <v>3046</v>
      </c>
      <c r="F634" s="125"/>
      <c r="G634" s="125" t="s">
        <v>1236</v>
      </c>
      <c r="H634" s="150"/>
      <c r="I634" s="61"/>
      <c r="J634" s="61"/>
      <c r="K634" s="61"/>
      <c r="L634" s="61"/>
      <c r="M634" s="61"/>
      <c r="N634" s="61"/>
      <c r="O634" s="61"/>
      <c r="P634" s="61"/>
      <c r="Q634" s="61"/>
      <c r="R634" s="61"/>
      <c r="S634" s="61"/>
      <c r="T634" s="61"/>
      <c r="U634" s="61"/>
      <c r="V634" s="61"/>
      <c r="W634" s="61"/>
      <c r="X634" s="61"/>
      <c r="Y634" s="61"/>
      <c r="Z634" s="61"/>
      <c r="AA634" s="61"/>
      <c r="AB634" s="61"/>
      <c r="AC634" s="61"/>
      <c r="AD634" s="61"/>
      <c r="AE634" s="61"/>
      <c r="AF634" s="61"/>
      <c r="AG634" s="61"/>
      <c r="AH634" s="61"/>
      <c r="AI634" s="61"/>
      <c r="AJ634" s="61"/>
      <c r="AK634" s="61"/>
      <c r="AL634" s="61"/>
      <c r="AM634" s="61"/>
      <c r="AN634" s="61"/>
      <c r="AO634" s="61"/>
      <c r="AP634" s="61"/>
      <c r="AQ634" s="61"/>
      <c r="AR634" s="61"/>
      <c r="AS634" s="61"/>
      <c r="AT634" s="61"/>
      <c r="AU634" s="61"/>
      <c r="AV634" s="61"/>
      <c r="AW634" s="61"/>
      <c r="AX634" s="149"/>
    </row>
    <row r="635" spans="1:50" s="147" customFormat="1" ht="66" x14ac:dyDescent="0.25">
      <c r="A635" s="160">
        <v>583</v>
      </c>
      <c r="B635" s="138" t="s">
        <v>3285</v>
      </c>
      <c r="C635" s="125" t="s">
        <v>3169</v>
      </c>
      <c r="D635" s="126" t="s">
        <v>4031</v>
      </c>
      <c r="E635" s="43" t="s">
        <v>3047</v>
      </c>
      <c r="F635" s="125"/>
      <c r="G635" s="125" t="s">
        <v>1236</v>
      </c>
      <c r="H635" s="150"/>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c r="AI635" s="61"/>
      <c r="AJ635" s="61"/>
      <c r="AK635" s="61"/>
      <c r="AL635" s="61"/>
      <c r="AM635" s="61"/>
      <c r="AN635" s="61"/>
      <c r="AO635" s="61"/>
      <c r="AP635" s="61"/>
      <c r="AQ635" s="61"/>
      <c r="AR635" s="61"/>
      <c r="AS635" s="61"/>
      <c r="AT635" s="61"/>
      <c r="AU635" s="61"/>
      <c r="AV635" s="61"/>
      <c r="AW635" s="61"/>
      <c r="AX635" s="149"/>
    </row>
    <row r="636" spans="1:50" s="147" customFormat="1" ht="66" x14ac:dyDescent="0.25">
      <c r="A636" s="160">
        <v>584</v>
      </c>
      <c r="B636" s="138" t="s">
        <v>3286</v>
      </c>
      <c r="C636" s="125" t="s">
        <v>3170</v>
      </c>
      <c r="D636" s="126" t="s">
        <v>4032</v>
      </c>
      <c r="E636" s="43" t="s">
        <v>3048</v>
      </c>
      <c r="F636" s="125"/>
      <c r="G636" s="125" t="s">
        <v>1236</v>
      </c>
      <c r="H636" s="150"/>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c r="AI636" s="61"/>
      <c r="AJ636" s="61"/>
      <c r="AK636" s="61"/>
      <c r="AL636" s="61"/>
      <c r="AM636" s="61"/>
      <c r="AN636" s="61"/>
      <c r="AO636" s="61"/>
      <c r="AP636" s="61"/>
      <c r="AQ636" s="61"/>
      <c r="AR636" s="61"/>
      <c r="AS636" s="61"/>
      <c r="AT636" s="61"/>
      <c r="AU636" s="61"/>
      <c r="AV636" s="61"/>
      <c r="AW636" s="61"/>
      <c r="AX636" s="149"/>
    </row>
    <row r="637" spans="1:50" s="147" customFormat="1" ht="66" x14ac:dyDescent="0.25">
      <c r="A637" s="160">
        <v>585</v>
      </c>
      <c r="B637" s="138" t="s">
        <v>3287</v>
      </c>
      <c r="C637" s="125" t="s">
        <v>3171</v>
      </c>
      <c r="D637" s="126" t="s">
        <v>4033</v>
      </c>
      <c r="E637" s="43" t="s">
        <v>3049</v>
      </c>
      <c r="F637" s="125"/>
      <c r="G637" s="125" t="s">
        <v>1236</v>
      </c>
      <c r="H637" s="150"/>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c r="AI637" s="61"/>
      <c r="AJ637" s="61"/>
      <c r="AK637" s="61"/>
      <c r="AL637" s="61"/>
      <c r="AM637" s="61"/>
      <c r="AN637" s="61"/>
      <c r="AO637" s="61"/>
      <c r="AP637" s="61"/>
      <c r="AQ637" s="61"/>
      <c r="AR637" s="61"/>
      <c r="AS637" s="61"/>
      <c r="AT637" s="61"/>
      <c r="AU637" s="61"/>
      <c r="AV637" s="61"/>
      <c r="AW637" s="61"/>
      <c r="AX637" s="149"/>
    </row>
    <row r="638" spans="1:50" s="147" customFormat="1" ht="66" x14ac:dyDescent="0.25">
      <c r="A638" s="160">
        <v>586</v>
      </c>
      <c r="B638" s="138" t="s">
        <v>3288</v>
      </c>
      <c r="C638" s="125" t="s">
        <v>3172</v>
      </c>
      <c r="D638" s="126" t="s">
        <v>4034</v>
      </c>
      <c r="E638" s="43" t="s">
        <v>3050</v>
      </c>
      <c r="F638" s="125"/>
      <c r="G638" s="125" t="s">
        <v>1236</v>
      </c>
      <c r="H638" s="150"/>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c r="AI638" s="61"/>
      <c r="AJ638" s="61"/>
      <c r="AK638" s="61"/>
      <c r="AL638" s="61"/>
      <c r="AM638" s="61"/>
      <c r="AN638" s="61"/>
      <c r="AO638" s="61"/>
      <c r="AP638" s="61"/>
      <c r="AQ638" s="61"/>
      <c r="AR638" s="61"/>
      <c r="AS638" s="61"/>
      <c r="AT638" s="61"/>
      <c r="AU638" s="61"/>
      <c r="AV638" s="61"/>
      <c r="AW638" s="61"/>
      <c r="AX638" s="149"/>
    </row>
    <row r="639" spans="1:50" s="147" customFormat="1" ht="66" x14ac:dyDescent="0.25">
      <c r="A639" s="160">
        <v>587</v>
      </c>
      <c r="B639" s="138" t="s">
        <v>3289</v>
      </c>
      <c r="C639" s="125" t="s">
        <v>3173</v>
      </c>
      <c r="D639" s="126" t="s">
        <v>4035</v>
      </c>
      <c r="E639" s="43" t="s">
        <v>3051</v>
      </c>
      <c r="F639" s="125"/>
      <c r="G639" s="125" t="s">
        <v>1236</v>
      </c>
      <c r="H639" s="150"/>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c r="AI639" s="61"/>
      <c r="AJ639" s="61"/>
      <c r="AK639" s="61"/>
      <c r="AL639" s="61"/>
      <c r="AM639" s="61"/>
      <c r="AN639" s="61"/>
      <c r="AO639" s="61"/>
      <c r="AP639" s="61"/>
      <c r="AQ639" s="61"/>
      <c r="AR639" s="61"/>
      <c r="AS639" s="61"/>
      <c r="AT639" s="61"/>
      <c r="AU639" s="61"/>
      <c r="AV639" s="61"/>
      <c r="AW639" s="61"/>
      <c r="AX639" s="149"/>
    </row>
    <row r="640" spans="1:50" s="147" customFormat="1" ht="60" x14ac:dyDescent="0.25">
      <c r="A640" s="160">
        <v>588</v>
      </c>
      <c r="B640" s="138" t="s">
        <v>3290</v>
      </c>
      <c r="C640" s="125" t="s">
        <v>3174</v>
      </c>
      <c r="D640" s="126" t="s">
        <v>4036</v>
      </c>
      <c r="E640" s="43" t="s">
        <v>3052</v>
      </c>
      <c r="F640" s="125"/>
      <c r="G640" s="125" t="s">
        <v>1236</v>
      </c>
      <c r="H640" s="150"/>
      <c r="I640" s="61"/>
      <c r="J640" s="61"/>
      <c r="K640" s="61"/>
      <c r="L640" s="61"/>
      <c r="M640" s="61"/>
      <c r="N640" s="61"/>
      <c r="O640" s="61"/>
      <c r="P640" s="61"/>
      <c r="Q640" s="61"/>
      <c r="R640" s="61"/>
      <c r="S640" s="61"/>
      <c r="T640" s="61"/>
      <c r="U640" s="61"/>
      <c r="V640" s="61"/>
      <c r="W640" s="61"/>
      <c r="X640" s="61"/>
      <c r="Y640" s="61"/>
      <c r="Z640" s="61"/>
      <c r="AA640" s="61"/>
      <c r="AB640" s="61"/>
      <c r="AC640" s="61"/>
      <c r="AD640" s="61"/>
      <c r="AE640" s="61"/>
      <c r="AF640" s="61"/>
      <c r="AG640" s="61"/>
      <c r="AH640" s="61"/>
      <c r="AI640" s="61"/>
      <c r="AJ640" s="61"/>
      <c r="AK640" s="61"/>
      <c r="AL640" s="61"/>
      <c r="AM640" s="61"/>
      <c r="AN640" s="61"/>
      <c r="AO640" s="61"/>
      <c r="AP640" s="61"/>
      <c r="AQ640" s="61"/>
      <c r="AR640" s="61"/>
      <c r="AS640" s="61"/>
      <c r="AT640" s="61"/>
      <c r="AU640" s="61"/>
      <c r="AV640" s="61"/>
      <c r="AW640" s="61"/>
      <c r="AX640" s="149"/>
    </row>
    <row r="641" spans="1:50" s="147" customFormat="1" ht="60" x14ac:dyDescent="0.25">
      <c r="A641" s="160">
        <v>589</v>
      </c>
      <c r="B641" s="138" t="s">
        <v>3291</v>
      </c>
      <c r="C641" s="125" t="s">
        <v>3175</v>
      </c>
      <c r="D641" s="126" t="s">
        <v>4037</v>
      </c>
      <c r="E641" s="43" t="s">
        <v>3053</v>
      </c>
      <c r="F641" s="125"/>
      <c r="G641" s="125" t="s">
        <v>1236</v>
      </c>
      <c r="H641" s="150"/>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1"/>
      <c r="AG641" s="61"/>
      <c r="AH641" s="61"/>
      <c r="AI641" s="61"/>
      <c r="AJ641" s="61"/>
      <c r="AK641" s="61"/>
      <c r="AL641" s="61"/>
      <c r="AM641" s="61"/>
      <c r="AN641" s="61"/>
      <c r="AO641" s="61"/>
      <c r="AP641" s="61"/>
      <c r="AQ641" s="61"/>
      <c r="AR641" s="61"/>
      <c r="AS641" s="61"/>
      <c r="AT641" s="61"/>
      <c r="AU641" s="61"/>
      <c r="AV641" s="61"/>
      <c r="AW641" s="61"/>
      <c r="AX641" s="149"/>
    </row>
    <row r="642" spans="1:50" s="147" customFormat="1" ht="60" x14ac:dyDescent="0.25">
      <c r="A642" s="160">
        <v>590</v>
      </c>
      <c r="B642" s="138" t="s">
        <v>3292</v>
      </c>
      <c r="C642" s="125" t="s">
        <v>3176</v>
      </c>
      <c r="D642" s="126" t="s">
        <v>4038</v>
      </c>
      <c r="E642" s="43" t="s">
        <v>3054</v>
      </c>
      <c r="F642" s="125"/>
      <c r="G642" s="125" t="s">
        <v>1236</v>
      </c>
      <c r="H642" s="150"/>
      <c r="I642" s="61"/>
      <c r="J642" s="61"/>
      <c r="K642" s="61"/>
      <c r="L642" s="61"/>
      <c r="M642" s="61"/>
      <c r="N642" s="61"/>
      <c r="O642" s="61"/>
      <c r="P642" s="61"/>
      <c r="Q642" s="61"/>
      <c r="R642" s="61"/>
      <c r="S642" s="61"/>
      <c r="T642" s="61"/>
      <c r="U642" s="61"/>
      <c r="V642" s="61"/>
      <c r="W642" s="61"/>
      <c r="X642" s="61"/>
      <c r="Y642" s="61"/>
      <c r="Z642" s="61"/>
      <c r="AA642" s="61"/>
      <c r="AB642" s="61"/>
      <c r="AC642" s="61"/>
      <c r="AD642" s="61"/>
      <c r="AE642" s="61"/>
      <c r="AF642" s="61"/>
      <c r="AG642" s="61"/>
      <c r="AH642" s="61"/>
      <c r="AI642" s="61"/>
      <c r="AJ642" s="61"/>
      <c r="AK642" s="61"/>
      <c r="AL642" s="61"/>
      <c r="AM642" s="61"/>
      <c r="AN642" s="61"/>
      <c r="AO642" s="61"/>
      <c r="AP642" s="61"/>
      <c r="AQ642" s="61"/>
      <c r="AR642" s="61"/>
      <c r="AS642" s="61"/>
      <c r="AT642" s="61"/>
      <c r="AU642" s="61"/>
      <c r="AV642" s="61"/>
      <c r="AW642" s="61"/>
      <c r="AX642" s="149"/>
    </row>
    <row r="643" spans="1:50" s="147" customFormat="1" ht="66" x14ac:dyDescent="0.25">
      <c r="A643" s="160">
        <v>591</v>
      </c>
      <c r="B643" s="138" t="s">
        <v>3293</v>
      </c>
      <c r="C643" s="125" t="s">
        <v>3177</v>
      </c>
      <c r="D643" s="126" t="s">
        <v>4039</v>
      </c>
      <c r="E643" s="43" t="s">
        <v>3055</v>
      </c>
      <c r="F643" s="125"/>
      <c r="G643" s="125" t="s">
        <v>1236</v>
      </c>
      <c r="H643" s="150"/>
      <c r="I643" s="61"/>
      <c r="J643" s="61"/>
      <c r="K643" s="61"/>
      <c r="L643" s="61"/>
      <c r="M643" s="61"/>
      <c r="N643" s="61"/>
      <c r="O643" s="61"/>
      <c r="P643" s="61"/>
      <c r="Q643" s="61"/>
      <c r="R643" s="61"/>
      <c r="S643" s="61"/>
      <c r="T643" s="61"/>
      <c r="U643" s="61"/>
      <c r="V643" s="61"/>
      <c r="W643" s="61"/>
      <c r="X643" s="61"/>
      <c r="Y643" s="61"/>
      <c r="Z643" s="61"/>
      <c r="AA643" s="61"/>
      <c r="AB643" s="61"/>
      <c r="AC643" s="61"/>
      <c r="AD643" s="61"/>
      <c r="AE643" s="61"/>
      <c r="AF643" s="61"/>
      <c r="AG643" s="61"/>
      <c r="AH643" s="61"/>
      <c r="AI643" s="61"/>
      <c r="AJ643" s="61"/>
      <c r="AK643" s="61"/>
      <c r="AL643" s="61"/>
      <c r="AM643" s="61"/>
      <c r="AN643" s="61"/>
      <c r="AO643" s="61"/>
      <c r="AP643" s="61"/>
      <c r="AQ643" s="61"/>
      <c r="AR643" s="61"/>
      <c r="AS643" s="61"/>
      <c r="AT643" s="61"/>
      <c r="AU643" s="61"/>
      <c r="AV643" s="61"/>
      <c r="AW643" s="61"/>
      <c r="AX643" s="149"/>
    </row>
    <row r="644" spans="1:50" s="147" customFormat="1" ht="66" x14ac:dyDescent="0.25">
      <c r="A644" s="160">
        <v>592</v>
      </c>
      <c r="B644" s="138" t="s">
        <v>3294</v>
      </c>
      <c r="C644" s="125" t="s">
        <v>3178</v>
      </c>
      <c r="D644" s="126" t="s">
        <v>4040</v>
      </c>
      <c r="E644" s="43" t="s">
        <v>3056</v>
      </c>
      <c r="F644" s="125"/>
      <c r="G644" s="125" t="s">
        <v>1236</v>
      </c>
      <c r="H644" s="150"/>
      <c r="I644" s="61"/>
      <c r="J644" s="61"/>
      <c r="K644" s="61"/>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c r="AM644" s="61"/>
      <c r="AN644" s="61"/>
      <c r="AO644" s="61"/>
      <c r="AP644" s="61"/>
      <c r="AQ644" s="61"/>
      <c r="AR644" s="61"/>
      <c r="AS644" s="61"/>
      <c r="AT644" s="61"/>
      <c r="AU644" s="61"/>
      <c r="AV644" s="61"/>
      <c r="AW644" s="61"/>
      <c r="AX644" s="149"/>
    </row>
    <row r="645" spans="1:50" s="147" customFormat="1" ht="66" x14ac:dyDescent="0.25">
      <c r="A645" s="160">
        <v>593</v>
      </c>
      <c r="B645" s="138" t="s">
        <v>3295</v>
      </c>
      <c r="C645" s="125" t="s">
        <v>3179</v>
      </c>
      <c r="D645" s="126" t="s">
        <v>4041</v>
      </c>
      <c r="E645" s="43" t="s">
        <v>3057</v>
      </c>
      <c r="F645" s="125"/>
      <c r="G645" s="125" t="s">
        <v>1236</v>
      </c>
      <c r="H645" s="150"/>
      <c r="I645" s="61"/>
      <c r="J645" s="61"/>
      <c r="K645" s="61"/>
      <c r="L645" s="61"/>
      <c r="M645" s="61"/>
      <c r="N645" s="61"/>
      <c r="O645" s="61"/>
      <c r="P645" s="61"/>
      <c r="Q645" s="61"/>
      <c r="R645" s="61"/>
      <c r="S645" s="61"/>
      <c r="T645" s="61"/>
      <c r="U645" s="61"/>
      <c r="V645" s="61"/>
      <c r="W645" s="61"/>
      <c r="X645" s="61"/>
      <c r="Y645" s="61"/>
      <c r="Z645" s="61"/>
      <c r="AA645" s="61"/>
      <c r="AB645" s="61"/>
      <c r="AC645" s="61"/>
      <c r="AD645" s="61"/>
      <c r="AE645" s="61"/>
      <c r="AF645" s="61"/>
      <c r="AG645" s="61"/>
      <c r="AH645" s="61"/>
      <c r="AI645" s="61"/>
      <c r="AJ645" s="61"/>
      <c r="AK645" s="61"/>
      <c r="AL645" s="61"/>
      <c r="AM645" s="61"/>
      <c r="AN645" s="61"/>
      <c r="AO645" s="61"/>
      <c r="AP645" s="61"/>
      <c r="AQ645" s="61"/>
      <c r="AR645" s="61"/>
      <c r="AS645" s="61"/>
      <c r="AT645" s="61"/>
      <c r="AU645" s="61"/>
      <c r="AV645" s="61"/>
      <c r="AW645" s="61"/>
      <c r="AX645" s="149"/>
    </row>
    <row r="646" spans="1:50" s="147" customFormat="1" ht="66" x14ac:dyDescent="0.25">
      <c r="A646" s="160">
        <v>594</v>
      </c>
      <c r="B646" s="138" t="s">
        <v>3296</v>
      </c>
      <c r="C646" s="125" t="s">
        <v>3180</v>
      </c>
      <c r="D646" s="126" t="s">
        <v>4042</v>
      </c>
      <c r="E646" s="43" t="s">
        <v>3058</v>
      </c>
      <c r="F646" s="125"/>
      <c r="G646" s="125" t="s">
        <v>1236</v>
      </c>
      <c r="H646" s="150"/>
      <c r="I646" s="61"/>
      <c r="J646" s="61"/>
      <c r="K646" s="61"/>
      <c r="L646" s="61"/>
      <c r="M646" s="61"/>
      <c r="N646" s="61"/>
      <c r="O646" s="61"/>
      <c r="P646" s="61"/>
      <c r="Q646" s="61"/>
      <c r="R646" s="61"/>
      <c r="S646" s="61"/>
      <c r="T646" s="61"/>
      <c r="U646" s="61"/>
      <c r="V646" s="61"/>
      <c r="W646" s="61"/>
      <c r="X646" s="61"/>
      <c r="Y646" s="61"/>
      <c r="Z646" s="61"/>
      <c r="AA646" s="61"/>
      <c r="AB646" s="61"/>
      <c r="AC646" s="61"/>
      <c r="AD646" s="61"/>
      <c r="AE646" s="61"/>
      <c r="AF646" s="61"/>
      <c r="AG646" s="61"/>
      <c r="AH646" s="61"/>
      <c r="AI646" s="61"/>
      <c r="AJ646" s="61"/>
      <c r="AK646" s="61"/>
      <c r="AL646" s="61"/>
      <c r="AM646" s="61"/>
      <c r="AN646" s="61"/>
      <c r="AO646" s="61"/>
      <c r="AP646" s="61"/>
      <c r="AQ646" s="61"/>
      <c r="AR646" s="61"/>
      <c r="AS646" s="61"/>
      <c r="AT646" s="61"/>
      <c r="AU646" s="61"/>
      <c r="AV646" s="61"/>
      <c r="AW646" s="61"/>
      <c r="AX646" s="149"/>
    </row>
    <row r="647" spans="1:50" s="147" customFormat="1" ht="82.5" x14ac:dyDescent="0.25">
      <c r="A647" s="160">
        <v>595</v>
      </c>
      <c r="B647" s="138" t="s">
        <v>3297</v>
      </c>
      <c r="C647" s="125" t="s">
        <v>3182</v>
      </c>
      <c r="D647" s="126" t="s">
        <v>4043</v>
      </c>
      <c r="E647" s="43" t="s">
        <v>3181</v>
      </c>
      <c r="F647" s="125"/>
      <c r="G647" s="125" t="s">
        <v>1236</v>
      </c>
      <c r="H647" s="150"/>
      <c r="I647" s="61"/>
      <c r="J647" s="61"/>
      <c r="K647" s="61"/>
      <c r="L647" s="61"/>
      <c r="M647" s="61"/>
      <c r="N647" s="61"/>
      <c r="O647" s="61"/>
      <c r="P647" s="61"/>
      <c r="Q647" s="61"/>
      <c r="R647" s="61"/>
      <c r="S647" s="61"/>
      <c r="T647" s="61"/>
      <c r="U647" s="61"/>
      <c r="V647" s="61"/>
      <c r="W647" s="61"/>
      <c r="X647" s="61"/>
      <c r="Y647" s="61"/>
      <c r="Z647" s="61"/>
      <c r="AA647" s="61"/>
      <c r="AB647" s="61"/>
      <c r="AC647" s="61"/>
      <c r="AD647" s="61"/>
      <c r="AE647" s="61"/>
      <c r="AF647" s="61"/>
      <c r="AG647" s="61"/>
      <c r="AH647" s="61"/>
      <c r="AI647" s="61"/>
      <c r="AJ647" s="61"/>
      <c r="AK647" s="61"/>
      <c r="AL647" s="61"/>
      <c r="AM647" s="61"/>
      <c r="AN647" s="61"/>
      <c r="AO647" s="61"/>
      <c r="AP647" s="61"/>
      <c r="AQ647" s="61"/>
      <c r="AR647" s="61"/>
      <c r="AS647" s="61"/>
      <c r="AT647" s="61"/>
      <c r="AU647" s="61"/>
      <c r="AV647" s="61"/>
      <c r="AW647" s="61"/>
      <c r="AX647" s="149"/>
    </row>
    <row r="648" spans="1:50" s="147" customFormat="1" ht="66" x14ac:dyDescent="0.25">
      <c r="A648" s="160">
        <v>596</v>
      </c>
      <c r="B648" s="138" t="s">
        <v>3298</v>
      </c>
      <c r="C648" s="125" t="s">
        <v>3184</v>
      </c>
      <c r="D648" s="126" t="s">
        <v>4044</v>
      </c>
      <c r="E648" s="43" t="s">
        <v>3183</v>
      </c>
      <c r="F648" s="125"/>
      <c r="G648" s="125" t="s">
        <v>1236</v>
      </c>
      <c r="H648" s="150"/>
      <c r="I648" s="61"/>
      <c r="J648" s="61"/>
      <c r="K648" s="61"/>
      <c r="L648" s="61"/>
      <c r="M648" s="61"/>
      <c r="N648" s="61"/>
      <c r="O648" s="61"/>
      <c r="P648" s="61"/>
      <c r="Q648" s="61"/>
      <c r="R648" s="61"/>
      <c r="S648" s="61"/>
      <c r="T648" s="61"/>
      <c r="U648" s="61"/>
      <c r="V648" s="61"/>
      <c r="W648" s="61"/>
      <c r="X648" s="61"/>
      <c r="Y648" s="61"/>
      <c r="Z648" s="61"/>
      <c r="AA648" s="61"/>
      <c r="AB648" s="61"/>
      <c r="AC648" s="61"/>
      <c r="AD648" s="61"/>
      <c r="AE648" s="61"/>
      <c r="AF648" s="61"/>
      <c r="AG648" s="61"/>
      <c r="AH648" s="61"/>
      <c r="AI648" s="61"/>
      <c r="AJ648" s="61"/>
      <c r="AK648" s="61"/>
      <c r="AL648" s="61"/>
      <c r="AM648" s="61"/>
      <c r="AN648" s="61"/>
      <c r="AO648" s="61"/>
      <c r="AP648" s="61"/>
      <c r="AQ648" s="61"/>
      <c r="AR648" s="61"/>
      <c r="AS648" s="61"/>
      <c r="AT648" s="61"/>
      <c r="AU648" s="61"/>
      <c r="AV648" s="61"/>
      <c r="AW648" s="61"/>
      <c r="AX648" s="149"/>
    </row>
    <row r="649" spans="1:50" s="147" customFormat="1" ht="66" x14ac:dyDescent="0.25">
      <c r="A649" s="160">
        <v>597</v>
      </c>
      <c r="B649" s="138" t="s">
        <v>3299</v>
      </c>
      <c r="C649" s="125" t="s">
        <v>3185</v>
      </c>
      <c r="D649" s="126" t="s">
        <v>4045</v>
      </c>
      <c r="E649" s="43" t="s">
        <v>3059</v>
      </c>
      <c r="F649" s="125"/>
      <c r="G649" s="125" t="s">
        <v>1236</v>
      </c>
      <c r="H649" s="150"/>
      <c r="I649" s="61"/>
      <c r="J649" s="61"/>
      <c r="K649" s="61"/>
      <c r="L649" s="61"/>
      <c r="M649" s="61"/>
      <c r="N649" s="61"/>
      <c r="O649" s="61"/>
      <c r="P649" s="61"/>
      <c r="Q649" s="61"/>
      <c r="R649" s="61"/>
      <c r="S649" s="61"/>
      <c r="T649" s="61"/>
      <c r="U649" s="61"/>
      <c r="V649" s="61"/>
      <c r="W649" s="61"/>
      <c r="X649" s="61"/>
      <c r="Y649" s="61"/>
      <c r="Z649" s="61"/>
      <c r="AA649" s="61"/>
      <c r="AB649" s="61"/>
      <c r="AC649" s="61"/>
      <c r="AD649" s="61"/>
      <c r="AE649" s="61"/>
      <c r="AF649" s="61"/>
      <c r="AG649" s="61"/>
      <c r="AH649" s="61"/>
      <c r="AI649" s="61"/>
      <c r="AJ649" s="61"/>
      <c r="AK649" s="61"/>
      <c r="AL649" s="61"/>
      <c r="AM649" s="61"/>
      <c r="AN649" s="61"/>
      <c r="AO649" s="61"/>
      <c r="AP649" s="61"/>
      <c r="AQ649" s="61"/>
      <c r="AR649" s="61"/>
      <c r="AS649" s="61"/>
      <c r="AT649" s="61"/>
      <c r="AU649" s="61"/>
      <c r="AV649" s="61"/>
      <c r="AW649" s="61"/>
      <c r="AX649" s="149"/>
    </row>
    <row r="650" spans="1:50" s="147" customFormat="1" ht="66" x14ac:dyDescent="0.25">
      <c r="A650" s="160">
        <v>598</v>
      </c>
      <c r="B650" s="138" t="s">
        <v>3300</v>
      </c>
      <c r="C650" s="125" t="s">
        <v>3186</v>
      </c>
      <c r="D650" s="126" t="s">
        <v>4046</v>
      </c>
      <c r="E650" s="43" t="s">
        <v>3060</v>
      </c>
      <c r="F650" s="125"/>
      <c r="G650" s="125" t="s">
        <v>1236</v>
      </c>
      <c r="H650" s="150"/>
      <c r="I650" s="61"/>
      <c r="J650" s="61"/>
      <c r="K650" s="61"/>
      <c r="L650" s="61"/>
      <c r="M650" s="61"/>
      <c r="N650" s="61"/>
      <c r="O650" s="61"/>
      <c r="P650" s="61"/>
      <c r="Q650" s="61"/>
      <c r="R650" s="61"/>
      <c r="S650" s="61"/>
      <c r="T650" s="61"/>
      <c r="U650" s="61"/>
      <c r="V650" s="61"/>
      <c r="W650" s="61"/>
      <c r="X650" s="61"/>
      <c r="Y650" s="61"/>
      <c r="Z650" s="61"/>
      <c r="AA650" s="61"/>
      <c r="AB650" s="61"/>
      <c r="AC650" s="61"/>
      <c r="AD650" s="61"/>
      <c r="AE650" s="61"/>
      <c r="AF650" s="61"/>
      <c r="AG650" s="61"/>
      <c r="AH650" s="61"/>
      <c r="AI650" s="61"/>
      <c r="AJ650" s="61"/>
      <c r="AK650" s="61"/>
      <c r="AL650" s="61"/>
      <c r="AM650" s="61"/>
      <c r="AN650" s="61"/>
      <c r="AO650" s="61"/>
      <c r="AP650" s="61"/>
      <c r="AQ650" s="61"/>
      <c r="AR650" s="61"/>
      <c r="AS650" s="61"/>
      <c r="AT650" s="61"/>
      <c r="AU650" s="61"/>
      <c r="AV650" s="61"/>
      <c r="AW650" s="61"/>
      <c r="AX650" s="149"/>
    </row>
    <row r="651" spans="1:50" s="147" customFormat="1" ht="66" x14ac:dyDescent="0.25">
      <c r="A651" s="160">
        <v>599</v>
      </c>
      <c r="B651" s="138" t="s">
        <v>3301</v>
      </c>
      <c r="C651" s="125" t="s">
        <v>3187</v>
      </c>
      <c r="D651" s="126" t="s">
        <v>4047</v>
      </c>
      <c r="E651" s="43" t="s">
        <v>3061</v>
      </c>
      <c r="F651" s="125"/>
      <c r="G651" s="125" t="s">
        <v>1236</v>
      </c>
      <c r="H651" s="150"/>
      <c r="I651" s="61"/>
      <c r="J651" s="61"/>
      <c r="K651" s="61"/>
      <c r="L651" s="61"/>
      <c r="M651" s="61"/>
      <c r="N651" s="61"/>
      <c r="O651" s="61"/>
      <c r="P651" s="61"/>
      <c r="Q651" s="61"/>
      <c r="R651" s="61"/>
      <c r="S651" s="61"/>
      <c r="T651" s="61"/>
      <c r="U651" s="61"/>
      <c r="V651" s="61"/>
      <c r="W651" s="61"/>
      <c r="X651" s="61"/>
      <c r="Y651" s="61"/>
      <c r="Z651" s="61"/>
      <c r="AA651" s="61"/>
      <c r="AB651" s="61"/>
      <c r="AC651" s="61"/>
      <c r="AD651" s="61"/>
      <c r="AE651" s="61"/>
      <c r="AF651" s="61"/>
      <c r="AG651" s="61"/>
      <c r="AH651" s="61"/>
      <c r="AI651" s="61"/>
      <c r="AJ651" s="61"/>
      <c r="AK651" s="61"/>
      <c r="AL651" s="61"/>
      <c r="AM651" s="61"/>
      <c r="AN651" s="61"/>
      <c r="AO651" s="61"/>
      <c r="AP651" s="61"/>
      <c r="AQ651" s="61"/>
      <c r="AR651" s="61"/>
      <c r="AS651" s="61"/>
      <c r="AT651" s="61"/>
      <c r="AU651" s="61"/>
      <c r="AV651" s="61"/>
      <c r="AW651" s="61"/>
      <c r="AX651" s="149"/>
    </row>
    <row r="652" spans="1:50" s="147" customFormat="1" ht="66" x14ac:dyDescent="0.25">
      <c r="A652" s="160">
        <v>600</v>
      </c>
      <c r="B652" s="138" t="s">
        <v>3303</v>
      </c>
      <c r="C652" s="125" t="s">
        <v>3302</v>
      </c>
      <c r="D652" s="126" t="s">
        <v>4048</v>
      </c>
      <c r="E652" s="43" t="s">
        <v>3062</v>
      </c>
      <c r="F652" s="125"/>
      <c r="G652" s="125" t="s">
        <v>1236</v>
      </c>
      <c r="H652" s="150"/>
      <c r="I652" s="61"/>
      <c r="J652" s="61"/>
      <c r="K652" s="61"/>
      <c r="L652" s="61"/>
      <c r="M652" s="61"/>
      <c r="N652" s="61"/>
      <c r="O652" s="61"/>
      <c r="P652" s="61"/>
      <c r="Q652" s="61"/>
      <c r="R652" s="61"/>
      <c r="S652" s="61"/>
      <c r="T652" s="61"/>
      <c r="U652" s="61"/>
      <c r="V652" s="61"/>
      <c r="W652" s="61"/>
      <c r="X652" s="61"/>
      <c r="Y652" s="61"/>
      <c r="Z652" s="61"/>
      <c r="AA652" s="61"/>
      <c r="AB652" s="61"/>
      <c r="AC652" s="61"/>
      <c r="AD652" s="61"/>
      <c r="AE652" s="61"/>
      <c r="AF652" s="61"/>
      <c r="AG652" s="61"/>
      <c r="AH652" s="61"/>
      <c r="AI652" s="61"/>
      <c r="AJ652" s="61"/>
      <c r="AK652" s="61"/>
      <c r="AL652" s="61"/>
      <c r="AM652" s="61"/>
      <c r="AN652" s="61"/>
      <c r="AO652" s="61"/>
      <c r="AP652" s="61"/>
      <c r="AQ652" s="61"/>
      <c r="AR652" s="61"/>
      <c r="AS652" s="61"/>
      <c r="AT652" s="61"/>
      <c r="AU652" s="61"/>
      <c r="AV652" s="61"/>
      <c r="AW652" s="61"/>
      <c r="AX652" s="149"/>
    </row>
    <row r="653" spans="1:50" s="147" customFormat="1" ht="66" x14ac:dyDescent="0.25">
      <c r="A653" s="160">
        <v>601</v>
      </c>
      <c r="B653" s="138" t="s">
        <v>3304</v>
      </c>
      <c r="C653" s="125" t="s">
        <v>3188</v>
      </c>
      <c r="D653" s="126" t="s">
        <v>4049</v>
      </c>
      <c r="E653" s="43" t="s">
        <v>3063</v>
      </c>
      <c r="F653" s="125"/>
      <c r="G653" s="125" t="s">
        <v>1236</v>
      </c>
      <c r="H653" s="150"/>
      <c r="I653" s="61"/>
      <c r="J653" s="61"/>
      <c r="K653" s="61"/>
      <c r="L653" s="61"/>
      <c r="M653" s="61"/>
      <c r="N653" s="61"/>
      <c r="O653" s="61"/>
      <c r="P653" s="61"/>
      <c r="Q653" s="61"/>
      <c r="R653" s="61"/>
      <c r="S653" s="61"/>
      <c r="T653" s="61"/>
      <c r="U653" s="61"/>
      <c r="V653" s="61"/>
      <c r="W653" s="61"/>
      <c r="X653" s="61"/>
      <c r="Y653" s="61"/>
      <c r="Z653" s="61"/>
      <c r="AA653" s="61"/>
      <c r="AB653" s="61"/>
      <c r="AC653" s="61"/>
      <c r="AD653" s="61"/>
      <c r="AE653" s="61"/>
      <c r="AF653" s="61"/>
      <c r="AG653" s="61"/>
      <c r="AH653" s="61"/>
      <c r="AI653" s="61"/>
      <c r="AJ653" s="61"/>
      <c r="AK653" s="61"/>
      <c r="AL653" s="61"/>
      <c r="AM653" s="61"/>
      <c r="AN653" s="61"/>
      <c r="AO653" s="61"/>
      <c r="AP653" s="61"/>
      <c r="AQ653" s="61"/>
      <c r="AR653" s="61"/>
      <c r="AS653" s="61"/>
      <c r="AT653" s="61"/>
      <c r="AU653" s="61"/>
      <c r="AV653" s="61"/>
      <c r="AW653" s="61"/>
      <c r="AX653" s="149"/>
    </row>
    <row r="654" spans="1:50" s="147" customFormat="1" ht="66" x14ac:dyDescent="0.25">
      <c r="A654" s="160">
        <v>602</v>
      </c>
      <c r="B654" s="138" t="s">
        <v>3305</v>
      </c>
      <c r="C654" s="125" t="s">
        <v>3189</v>
      </c>
      <c r="D654" s="126" t="s">
        <v>4050</v>
      </c>
      <c r="E654" s="43" t="s">
        <v>3064</v>
      </c>
      <c r="F654" s="125"/>
      <c r="G654" s="125" t="s">
        <v>1236</v>
      </c>
      <c r="H654" s="150"/>
      <c r="I654" s="61"/>
      <c r="J654" s="61"/>
      <c r="K654" s="61"/>
      <c r="L654" s="61"/>
      <c r="M654" s="61"/>
      <c r="N654" s="61"/>
      <c r="O654" s="61"/>
      <c r="P654" s="61"/>
      <c r="Q654" s="61"/>
      <c r="R654" s="61"/>
      <c r="S654" s="61"/>
      <c r="T654" s="61"/>
      <c r="U654" s="61"/>
      <c r="V654" s="61"/>
      <c r="W654" s="61"/>
      <c r="X654" s="61"/>
      <c r="Y654" s="61"/>
      <c r="Z654" s="61"/>
      <c r="AA654" s="61"/>
      <c r="AB654" s="61"/>
      <c r="AC654" s="61"/>
      <c r="AD654" s="61"/>
      <c r="AE654" s="61"/>
      <c r="AF654" s="61"/>
      <c r="AG654" s="61"/>
      <c r="AH654" s="61"/>
      <c r="AI654" s="61"/>
      <c r="AJ654" s="61"/>
      <c r="AK654" s="61"/>
      <c r="AL654" s="61"/>
      <c r="AM654" s="61"/>
      <c r="AN654" s="61"/>
      <c r="AO654" s="61"/>
      <c r="AP654" s="61"/>
      <c r="AQ654" s="61"/>
      <c r="AR654" s="61"/>
      <c r="AS654" s="61"/>
      <c r="AT654" s="61"/>
      <c r="AU654" s="61"/>
      <c r="AV654" s="61"/>
      <c r="AW654" s="61"/>
      <c r="AX654" s="149"/>
    </row>
    <row r="655" spans="1:50" s="147" customFormat="1" ht="66" x14ac:dyDescent="0.25">
      <c r="A655" s="160">
        <v>603</v>
      </c>
      <c r="B655" s="138" t="s">
        <v>3306</v>
      </c>
      <c r="C655" s="125" t="s">
        <v>3190</v>
      </c>
      <c r="D655" s="126" t="s">
        <v>4051</v>
      </c>
      <c r="E655" s="43" t="s">
        <v>3065</v>
      </c>
      <c r="F655" s="125"/>
      <c r="G655" s="125" t="s">
        <v>1236</v>
      </c>
      <c r="H655" s="150"/>
      <c r="I655" s="61"/>
      <c r="J655" s="61"/>
      <c r="K655" s="61"/>
      <c r="L655" s="61"/>
      <c r="M655" s="61"/>
      <c r="N655" s="61"/>
      <c r="O655" s="61"/>
      <c r="P655" s="61"/>
      <c r="Q655" s="61"/>
      <c r="R655" s="61"/>
      <c r="S655" s="61"/>
      <c r="T655" s="61"/>
      <c r="U655" s="61"/>
      <c r="V655" s="61"/>
      <c r="W655" s="61"/>
      <c r="X655" s="61"/>
      <c r="Y655" s="61"/>
      <c r="Z655" s="61"/>
      <c r="AA655" s="61"/>
      <c r="AB655" s="61"/>
      <c r="AC655" s="61"/>
      <c r="AD655" s="61"/>
      <c r="AE655" s="61"/>
      <c r="AF655" s="61"/>
      <c r="AG655" s="61"/>
      <c r="AH655" s="61"/>
      <c r="AI655" s="61"/>
      <c r="AJ655" s="61"/>
      <c r="AK655" s="61"/>
      <c r="AL655" s="61"/>
      <c r="AM655" s="61"/>
      <c r="AN655" s="61"/>
      <c r="AO655" s="61"/>
      <c r="AP655" s="61"/>
      <c r="AQ655" s="61"/>
      <c r="AR655" s="61"/>
      <c r="AS655" s="61"/>
      <c r="AT655" s="61"/>
      <c r="AU655" s="61"/>
      <c r="AV655" s="61"/>
      <c r="AW655" s="61"/>
      <c r="AX655" s="149"/>
    </row>
    <row r="656" spans="1:50" s="147" customFormat="1" ht="66" x14ac:dyDescent="0.25">
      <c r="A656" s="160">
        <v>604</v>
      </c>
      <c r="B656" s="138" t="s">
        <v>3307</v>
      </c>
      <c r="C656" s="125" t="s">
        <v>3191</v>
      </c>
      <c r="D656" s="126" t="s">
        <v>4052</v>
      </c>
      <c r="E656" s="43" t="s">
        <v>3066</v>
      </c>
      <c r="F656" s="125"/>
      <c r="G656" s="125" t="s">
        <v>1236</v>
      </c>
      <c r="H656" s="150"/>
      <c r="I656" s="61"/>
      <c r="J656" s="61"/>
      <c r="K656" s="61"/>
      <c r="L656" s="61"/>
      <c r="M656" s="61"/>
      <c r="N656" s="61"/>
      <c r="O656" s="61"/>
      <c r="P656" s="61"/>
      <c r="Q656" s="61"/>
      <c r="R656" s="61"/>
      <c r="S656" s="61"/>
      <c r="T656" s="61"/>
      <c r="U656" s="61"/>
      <c r="V656" s="61"/>
      <c r="W656" s="61"/>
      <c r="X656" s="61"/>
      <c r="Y656" s="61"/>
      <c r="Z656" s="61"/>
      <c r="AA656" s="61"/>
      <c r="AB656" s="61"/>
      <c r="AC656" s="61"/>
      <c r="AD656" s="61"/>
      <c r="AE656" s="61"/>
      <c r="AF656" s="61"/>
      <c r="AG656" s="61"/>
      <c r="AH656" s="61"/>
      <c r="AI656" s="61"/>
      <c r="AJ656" s="61"/>
      <c r="AK656" s="61"/>
      <c r="AL656" s="61"/>
      <c r="AM656" s="61"/>
      <c r="AN656" s="61"/>
      <c r="AO656" s="61"/>
      <c r="AP656" s="61"/>
      <c r="AQ656" s="61"/>
      <c r="AR656" s="61"/>
      <c r="AS656" s="61"/>
      <c r="AT656" s="61"/>
      <c r="AU656" s="61"/>
      <c r="AV656" s="61"/>
      <c r="AW656" s="61"/>
      <c r="AX656" s="149"/>
    </row>
    <row r="657" spans="1:50" s="147" customFormat="1" ht="66" x14ac:dyDescent="0.25">
      <c r="A657" s="160">
        <v>605</v>
      </c>
      <c r="B657" s="138" t="s">
        <v>3308</v>
      </c>
      <c r="C657" s="125" t="s">
        <v>3192</v>
      </c>
      <c r="D657" s="126" t="s">
        <v>4053</v>
      </c>
      <c r="E657" s="43" t="s">
        <v>3067</v>
      </c>
      <c r="F657" s="125"/>
      <c r="G657" s="125" t="s">
        <v>1236</v>
      </c>
      <c r="H657" s="150"/>
      <c r="I657" s="61"/>
      <c r="J657" s="61"/>
      <c r="K657" s="61"/>
      <c r="L657" s="61"/>
      <c r="M657" s="61"/>
      <c r="N657" s="61"/>
      <c r="O657" s="61"/>
      <c r="P657" s="61"/>
      <c r="Q657" s="61"/>
      <c r="R657" s="61"/>
      <c r="S657" s="61"/>
      <c r="T657" s="61"/>
      <c r="U657" s="61"/>
      <c r="V657" s="61"/>
      <c r="W657" s="61"/>
      <c r="X657" s="61"/>
      <c r="Y657" s="61"/>
      <c r="Z657" s="61"/>
      <c r="AA657" s="61"/>
      <c r="AB657" s="61"/>
      <c r="AC657" s="61"/>
      <c r="AD657" s="61"/>
      <c r="AE657" s="61"/>
      <c r="AF657" s="61"/>
      <c r="AG657" s="61"/>
      <c r="AH657" s="61"/>
      <c r="AI657" s="61"/>
      <c r="AJ657" s="61"/>
      <c r="AK657" s="61"/>
      <c r="AL657" s="61"/>
      <c r="AM657" s="61"/>
      <c r="AN657" s="61"/>
      <c r="AO657" s="61"/>
      <c r="AP657" s="61"/>
      <c r="AQ657" s="61"/>
      <c r="AR657" s="61"/>
      <c r="AS657" s="61"/>
      <c r="AT657" s="61"/>
      <c r="AU657" s="61"/>
      <c r="AV657" s="61"/>
      <c r="AW657" s="61"/>
      <c r="AX657" s="149"/>
    </row>
    <row r="658" spans="1:50" s="147" customFormat="1" ht="66" x14ac:dyDescent="0.25">
      <c r="A658" s="160">
        <v>606</v>
      </c>
      <c r="B658" s="138" t="s">
        <v>3309</v>
      </c>
      <c r="C658" s="125" t="s">
        <v>3193</v>
      </c>
      <c r="D658" s="126" t="s">
        <v>4054</v>
      </c>
      <c r="E658" s="43" t="s">
        <v>3068</v>
      </c>
      <c r="F658" s="125"/>
      <c r="G658" s="125" t="s">
        <v>1236</v>
      </c>
      <c r="H658" s="150"/>
      <c r="I658" s="61"/>
      <c r="J658" s="61"/>
      <c r="K658" s="61"/>
      <c r="L658" s="61"/>
      <c r="M658" s="61"/>
      <c r="N658" s="61"/>
      <c r="O658" s="61"/>
      <c r="P658" s="61"/>
      <c r="Q658" s="61"/>
      <c r="R658" s="61"/>
      <c r="S658" s="61"/>
      <c r="T658" s="61"/>
      <c r="U658" s="61"/>
      <c r="V658" s="61"/>
      <c r="W658" s="61"/>
      <c r="X658" s="61"/>
      <c r="Y658" s="61"/>
      <c r="Z658" s="61"/>
      <c r="AA658" s="61"/>
      <c r="AB658" s="61"/>
      <c r="AC658" s="61"/>
      <c r="AD658" s="61"/>
      <c r="AE658" s="61"/>
      <c r="AF658" s="61"/>
      <c r="AG658" s="61"/>
      <c r="AH658" s="61"/>
      <c r="AI658" s="61"/>
      <c r="AJ658" s="61"/>
      <c r="AK658" s="61"/>
      <c r="AL658" s="61"/>
      <c r="AM658" s="61"/>
      <c r="AN658" s="61"/>
      <c r="AO658" s="61"/>
      <c r="AP658" s="61"/>
      <c r="AQ658" s="61"/>
      <c r="AR658" s="61"/>
      <c r="AS658" s="61"/>
      <c r="AT658" s="61"/>
      <c r="AU658" s="61"/>
      <c r="AV658" s="61"/>
      <c r="AW658" s="61"/>
      <c r="AX658" s="149"/>
    </row>
    <row r="659" spans="1:50" s="147" customFormat="1" ht="60" x14ac:dyDescent="0.25">
      <c r="A659" s="160">
        <v>607</v>
      </c>
      <c r="B659" s="138" t="s">
        <v>3310</v>
      </c>
      <c r="C659" s="125" t="s">
        <v>3194</v>
      </c>
      <c r="D659" s="126" t="s">
        <v>4055</v>
      </c>
      <c r="E659" s="43" t="s">
        <v>3069</v>
      </c>
      <c r="F659" s="125"/>
      <c r="G659" s="125" t="s">
        <v>1236</v>
      </c>
      <c r="H659" s="150"/>
      <c r="I659" s="61"/>
      <c r="J659" s="61"/>
      <c r="K659" s="61"/>
      <c r="L659" s="61"/>
      <c r="M659" s="61"/>
      <c r="N659" s="61"/>
      <c r="O659" s="61"/>
      <c r="P659" s="61"/>
      <c r="Q659" s="61"/>
      <c r="R659" s="61"/>
      <c r="S659" s="61"/>
      <c r="T659" s="61"/>
      <c r="U659" s="61"/>
      <c r="V659" s="61"/>
      <c r="W659" s="61"/>
      <c r="X659" s="61"/>
      <c r="Y659" s="61"/>
      <c r="Z659" s="61"/>
      <c r="AA659" s="61"/>
      <c r="AB659" s="61"/>
      <c r="AC659" s="61"/>
      <c r="AD659" s="61"/>
      <c r="AE659" s="61"/>
      <c r="AF659" s="61"/>
      <c r="AG659" s="61"/>
      <c r="AH659" s="61"/>
      <c r="AI659" s="61"/>
      <c r="AJ659" s="61"/>
      <c r="AK659" s="61"/>
      <c r="AL659" s="61"/>
      <c r="AM659" s="61"/>
      <c r="AN659" s="61"/>
      <c r="AO659" s="61"/>
      <c r="AP659" s="61"/>
      <c r="AQ659" s="61"/>
      <c r="AR659" s="61"/>
      <c r="AS659" s="61"/>
      <c r="AT659" s="61"/>
      <c r="AU659" s="61"/>
      <c r="AV659" s="61"/>
      <c r="AW659" s="61"/>
      <c r="AX659" s="149"/>
    </row>
    <row r="660" spans="1:50" s="147" customFormat="1" ht="60" x14ac:dyDescent="0.25">
      <c r="A660" s="160">
        <v>608</v>
      </c>
      <c r="B660" s="138" t="s">
        <v>3311</v>
      </c>
      <c r="C660" s="125" t="s">
        <v>3195</v>
      </c>
      <c r="D660" s="126" t="s">
        <v>4056</v>
      </c>
      <c r="E660" s="43" t="s">
        <v>3070</v>
      </c>
      <c r="F660" s="125"/>
      <c r="G660" s="125" t="s">
        <v>1236</v>
      </c>
      <c r="H660" s="150"/>
      <c r="I660" s="61"/>
      <c r="J660" s="61"/>
      <c r="K660" s="61"/>
      <c r="L660" s="61"/>
      <c r="M660" s="61"/>
      <c r="N660" s="61"/>
      <c r="O660" s="61"/>
      <c r="P660" s="61"/>
      <c r="Q660" s="61"/>
      <c r="R660" s="61"/>
      <c r="S660" s="61"/>
      <c r="T660" s="61"/>
      <c r="U660" s="61"/>
      <c r="V660" s="61"/>
      <c r="W660" s="61"/>
      <c r="X660" s="61"/>
      <c r="Y660" s="61"/>
      <c r="Z660" s="61"/>
      <c r="AA660" s="61"/>
      <c r="AB660" s="61"/>
      <c r="AC660" s="61"/>
      <c r="AD660" s="61"/>
      <c r="AE660" s="61"/>
      <c r="AF660" s="61"/>
      <c r="AG660" s="61"/>
      <c r="AH660" s="61"/>
      <c r="AI660" s="61"/>
      <c r="AJ660" s="61"/>
      <c r="AK660" s="61"/>
      <c r="AL660" s="61"/>
      <c r="AM660" s="61"/>
      <c r="AN660" s="61"/>
      <c r="AO660" s="61"/>
      <c r="AP660" s="61"/>
      <c r="AQ660" s="61"/>
      <c r="AR660" s="61"/>
      <c r="AS660" s="61"/>
      <c r="AT660" s="61"/>
      <c r="AU660" s="61"/>
      <c r="AV660" s="61"/>
      <c r="AW660" s="61"/>
      <c r="AX660" s="149"/>
    </row>
    <row r="661" spans="1:50" s="147" customFormat="1" ht="60" x14ac:dyDescent="0.25">
      <c r="A661" s="160">
        <v>609</v>
      </c>
      <c r="B661" s="138" t="s">
        <v>3789</v>
      </c>
      <c r="C661" s="125" t="s">
        <v>3196</v>
      </c>
      <c r="D661" s="126" t="s">
        <v>4057</v>
      </c>
      <c r="E661" s="43" t="s">
        <v>3071</v>
      </c>
      <c r="F661" s="125"/>
      <c r="G661" s="125" t="s">
        <v>1236</v>
      </c>
      <c r="H661" s="150"/>
      <c r="I661" s="61"/>
      <c r="J661" s="61"/>
      <c r="K661" s="61"/>
      <c r="L661" s="61"/>
      <c r="M661" s="61"/>
      <c r="N661" s="61"/>
      <c r="O661" s="61"/>
      <c r="P661" s="61"/>
      <c r="Q661" s="61"/>
      <c r="R661" s="61"/>
      <c r="S661" s="61"/>
      <c r="T661" s="61"/>
      <c r="U661" s="61"/>
      <c r="V661" s="61"/>
      <c r="W661" s="61"/>
      <c r="X661" s="61"/>
      <c r="Y661" s="61"/>
      <c r="Z661" s="61"/>
      <c r="AA661" s="61"/>
      <c r="AB661" s="61"/>
      <c r="AC661" s="61"/>
      <c r="AD661" s="61"/>
      <c r="AE661" s="61"/>
      <c r="AF661" s="61"/>
      <c r="AG661" s="61"/>
      <c r="AH661" s="61"/>
      <c r="AI661" s="61"/>
      <c r="AJ661" s="61"/>
      <c r="AK661" s="61"/>
      <c r="AL661" s="61"/>
      <c r="AM661" s="61"/>
      <c r="AN661" s="61"/>
      <c r="AO661" s="61"/>
      <c r="AP661" s="61"/>
      <c r="AQ661" s="61"/>
      <c r="AR661" s="61"/>
      <c r="AS661" s="61"/>
      <c r="AT661" s="61"/>
      <c r="AU661" s="61"/>
      <c r="AV661" s="61"/>
      <c r="AW661" s="61"/>
      <c r="AX661" s="149"/>
    </row>
    <row r="662" spans="1:50" s="147" customFormat="1" ht="60" x14ac:dyDescent="0.25">
      <c r="A662" s="160">
        <v>610</v>
      </c>
      <c r="B662" s="138" t="s">
        <v>3312</v>
      </c>
      <c r="C662" s="125" t="s">
        <v>3197</v>
      </c>
      <c r="D662" s="126" t="s">
        <v>4058</v>
      </c>
      <c r="E662" s="43" t="s">
        <v>3072</v>
      </c>
      <c r="F662" s="125"/>
      <c r="G662" s="125" t="s">
        <v>1236</v>
      </c>
      <c r="H662" s="150"/>
      <c r="I662" s="61"/>
      <c r="J662" s="61"/>
      <c r="K662" s="61"/>
      <c r="L662" s="61"/>
      <c r="M662" s="61"/>
      <c r="N662" s="61"/>
      <c r="O662" s="61"/>
      <c r="P662" s="61"/>
      <c r="Q662" s="61"/>
      <c r="R662" s="61"/>
      <c r="S662" s="61"/>
      <c r="T662" s="61"/>
      <c r="U662" s="61"/>
      <c r="V662" s="61"/>
      <c r="W662" s="61"/>
      <c r="X662" s="61"/>
      <c r="Y662" s="61"/>
      <c r="Z662" s="61"/>
      <c r="AA662" s="61"/>
      <c r="AB662" s="61"/>
      <c r="AC662" s="61"/>
      <c r="AD662" s="61"/>
      <c r="AE662" s="61"/>
      <c r="AF662" s="61"/>
      <c r="AG662" s="61"/>
      <c r="AH662" s="61"/>
      <c r="AI662" s="61"/>
      <c r="AJ662" s="61"/>
      <c r="AK662" s="61"/>
      <c r="AL662" s="61"/>
      <c r="AM662" s="61"/>
      <c r="AN662" s="61"/>
      <c r="AO662" s="61"/>
      <c r="AP662" s="61"/>
      <c r="AQ662" s="61"/>
      <c r="AR662" s="61"/>
      <c r="AS662" s="61"/>
      <c r="AT662" s="61"/>
      <c r="AU662" s="61"/>
      <c r="AV662" s="61"/>
      <c r="AW662" s="61"/>
      <c r="AX662" s="149"/>
    </row>
    <row r="663" spans="1:50" s="147" customFormat="1" ht="60" x14ac:dyDescent="0.25">
      <c r="A663" s="160">
        <v>611</v>
      </c>
      <c r="B663" s="138" t="s">
        <v>3313</v>
      </c>
      <c r="C663" s="125" t="s">
        <v>3198</v>
      </c>
      <c r="D663" s="126" t="s">
        <v>4059</v>
      </c>
      <c r="E663" s="43" t="s">
        <v>3073</v>
      </c>
      <c r="F663" s="125"/>
      <c r="G663" s="125" t="s">
        <v>1236</v>
      </c>
      <c r="H663" s="150"/>
      <c r="I663" s="61"/>
      <c r="J663" s="61"/>
      <c r="K663" s="61"/>
      <c r="L663" s="61"/>
      <c r="M663" s="61"/>
      <c r="N663" s="61"/>
      <c r="O663" s="61"/>
      <c r="P663" s="61"/>
      <c r="Q663" s="61"/>
      <c r="R663" s="61"/>
      <c r="S663" s="61"/>
      <c r="T663" s="61"/>
      <c r="U663" s="61"/>
      <c r="V663" s="61"/>
      <c r="W663" s="61"/>
      <c r="X663" s="61"/>
      <c r="Y663" s="61"/>
      <c r="Z663" s="61"/>
      <c r="AA663" s="61"/>
      <c r="AB663" s="61"/>
      <c r="AC663" s="61"/>
      <c r="AD663" s="61"/>
      <c r="AE663" s="61"/>
      <c r="AF663" s="61"/>
      <c r="AG663" s="61"/>
      <c r="AH663" s="61"/>
      <c r="AI663" s="61"/>
      <c r="AJ663" s="61"/>
      <c r="AK663" s="61"/>
      <c r="AL663" s="61"/>
      <c r="AM663" s="61"/>
      <c r="AN663" s="61"/>
      <c r="AO663" s="61"/>
      <c r="AP663" s="61"/>
      <c r="AQ663" s="61"/>
      <c r="AR663" s="61"/>
      <c r="AS663" s="61"/>
      <c r="AT663" s="61"/>
      <c r="AU663" s="61"/>
      <c r="AV663" s="61"/>
      <c r="AW663" s="61"/>
      <c r="AX663" s="149"/>
    </row>
    <row r="664" spans="1:50" s="147" customFormat="1" ht="66" x14ac:dyDescent="0.25">
      <c r="A664" s="160">
        <v>612</v>
      </c>
      <c r="B664" s="138" t="s">
        <v>3314</v>
      </c>
      <c r="C664" s="125" t="s">
        <v>3199</v>
      </c>
      <c r="D664" s="126" t="s">
        <v>4060</v>
      </c>
      <c r="E664" s="43" t="s">
        <v>3074</v>
      </c>
      <c r="F664" s="125"/>
      <c r="G664" s="125" t="s">
        <v>1236</v>
      </c>
      <c r="H664" s="150"/>
      <c r="I664" s="61"/>
      <c r="J664" s="61"/>
      <c r="K664" s="61"/>
      <c r="L664" s="61"/>
      <c r="M664" s="61"/>
      <c r="N664" s="61"/>
      <c r="O664" s="61"/>
      <c r="P664" s="61"/>
      <c r="Q664" s="61"/>
      <c r="R664" s="61"/>
      <c r="S664" s="61"/>
      <c r="T664" s="61"/>
      <c r="U664" s="61"/>
      <c r="V664" s="61"/>
      <c r="W664" s="61"/>
      <c r="X664" s="61"/>
      <c r="Y664" s="61"/>
      <c r="Z664" s="61"/>
      <c r="AA664" s="61"/>
      <c r="AB664" s="61"/>
      <c r="AC664" s="61"/>
      <c r="AD664" s="61"/>
      <c r="AE664" s="61"/>
      <c r="AF664" s="61"/>
      <c r="AG664" s="61"/>
      <c r="AH664" s="61"/>
      <c r="AI664" s="61"/>
      <c r="AJ664" s="61"/>
      <c r="AK664" s="61"/>
      <c r="AL664" s="61"/>
      <c r="AM664" s="61"/>
      <c r="AN664" s="61"/>
      <c r="AO664" s="61"/>
      <c r="AP664" s="61"/>
      <c r="AQ664" s="61"/>
      <c r="AR664" s="61"/>
      <c r="AS664" s="61"/>
      <c r="AT664" s="61"/>
      <c r="AU664" s="61"/>
      <c r="AV664" s="61"/>
      <c r="AW664" s="61"/>
      <c r="AX664" s="149"/>
    </row>
    <row r="665" spans="1:50" s="147" customFormat="1" ht="60" x14ac:dyDescent="0.25">
      <c r="A665" s="160">
        <v>613</v>
      </c>
      <c r="B665" s="138" t="s">
        <v>3315</v>
      </c>
      <c r="C665" s="125" t="s">
        <v>3200</v>
      </c>
      <c r="D665" s="126" t="s">
        <v>4061</v>
      </c>
      <c r="E665" s="43" t="s">
        <v>3075</v>
      </c>
      <c r="F665" s="125"/>
      <c r="G665" s="125" t="s">
        <v>1236</v>
      </c>
      <c r="H665" s="150"/>
      <c r="I665" s="61"/>
      <c r="J665" s="61"/>
      <c r="K665" s="61"/>
      <c r="L665" s="61"/>
      <c r="M665" s="61"/>
      <c r="N665" s="61"/>
      <c r="O665" s="61"/>
      <c r="P665" s="61"/>
      <c r="Q665" s="61"/>
      <c r="R665" s="61"/>
      <c r="S665" s="61"/>
      <c r="T665" s="61"/>
      <c r="U665" s="61"/>
      <c r="V665" s="61"/>
      <c r="W665" s="61"/>
      <c r="X665" s="61"/>
      <c r="Y665" s="61"/>
      <c r="Z665" s="61"/>
      <c r="AA665" s="61"/>
      <c r="AB665" s="61"/>
      <c r="AC665" s="61"/>
      <c r="AD665" s="61"/>
      <c r="AE665" s="61"/>
      <c r="AF665" s="61"/>
      <c r="AG665" s="61"/>
      <c r="AH665" s="61"/>
      <c r="AI665" s="61"/>
      <c r="AJ665" s="61"/>
      <c r="AK665" s="61"/>
      <c r="AL665" s="61"/>
      <c r="AM665" s="61"/>
      <c r="AN665" s="61"/>
      <c r="AO665" s="61"/>
      <c r="AP665" s="61"/>
      <c r="AQ665" s="61"/>
      <c r="AR665" s="61"/>
      <c r="AS665" s="61"/>
      <c r="AT665" s="61"/>
      <c r="AU665" s="61"/>
      <c r="AV665" s="61"/>
      <c r="AW665" s="61"/>
      <c r="AX665" s="149"/>
    </row>
    <row r="666" spans="1:50" s="147" customFormat="1" ht="60" x14ac:dyDescent="0.25">
      <c r="A666" s="160">
        <v>614</v>
      </c>
      <c r="B666" s="138" t="s">
        <v>3316</v>
      </c>
      <c r="C666" s="125" t="s">
        <v>3201</v>
      </c>
      <c r="D666" s="126" t="s">
        <v>4062</v>
      </c>
      <c r="E666" s="43" t="s">
        <v>3076</v>
      </c>
      <c r="F666" s="125"/>
      <c r="G666" s="125" t="s">
        <v>1236</v>
      </c>
      <c r="H666" s="150"/>
      <c r="I666" s="61"/>
      <c r="J666" s="61"/>
      <c r="K666" s="61"/>
      <c r="L666" s="61"/>
      <c r="M666" s="61"/>
      <c r="N666" s="61"/>
      <c r="O666" s="61"/>
      <c r="P666" s="61"/>
      <c r="Q666" s="61"/>
      <c r="R666" s="61"/>
      <c r="S666" s="61"/>
      <c r="T666" s="61"/>
      <c r="U666" s="61"/>
      <c r="V666" s="61"/>
      <c r="W666" s="61"/>
      <c r="X666" s="61"/>
      <c r="Y666" s="61"/>
      <c r="Z666" s="61"/>
      <c r="AA666" s="61"/>
      <c r="AB666" s="61"/>
      <c r="AC666" s="61"/>
      <c r="AD666" s="61"/>
      <c r="AE666" s="61"/>
      <c r="AF666" s="61"/>
      <c r="AG666" s="61"/>
      <c r="AH666" s="61"/>
      <c r="AI666" s="61"/>
      <c r="AJ666" s="61"/>
      <c r="AK666" s="61"/>
      <c r="AL666" s="61"/>
      <c r="AM666" s="61"/>
      <c r="AN666" s="61"/>
      <c r="AO666" s="61"/>
      <c r="AP666" s="61"/>
      <c r="AQ666" s="61"/>
      <c r="AR666" s="61"/>
      <c r="AS666" s="61"/>
      <c r="AT666" s="61"/>
      <c r="AU666" s="61"/>
      <c r="AV666" s="61"/>
      <c r="AW666" s="61"/>
      <c r="AX666" s="149"/>
    </row>
    <row r="667" spans="1:50" s="147" customFormat="1" ht="60" x14ac:dyDescent="0.25">
      <c r="A667" s="160">
        <v>615</v>
      </c>
      <c r="B667" s="138" t="s">
        <v>3317</v>
      </c>
      <c r="C667" s="125" t="s">
        <v>3202</v>
      </c>
      <c r="D667" s="126" t="s">
        <v>4063</v>
      </c>
      <c r="E667" s="43" t="s">
        <v>3203</v>
      </c>
      <c r="F667" s="125"/>
      <c r="G667" s="125" t="s">
        <v>1236</v>
      </c>
      <c r="H667" s="150"/>
      <c r="I667" s="61"/>
      <c r="J667" s="61"/>
      <c r="K667" s="61"/>
      <c r="L667" s="61"/>
      <c r="M667" s="61"/>
      <c r="N667" s="61"/>
      <c r="O667" s="61"/>
      <c r="P667" s="61"/>
      <c r="Q667" s="61"/>
      <c r="R667" s="61"/>
      <c r="S667" s="61"/>
      <c r="T667" s="61"/>
      <c r="U667" s="61"/>
      <c r="V667" s="61"/>
      <c r="W667" s="61"/>
      <c r="X667" s="61"/>
      <c r="Y667" s="61"/>
      <c r="Z667" s="61"/>
      <c r="AA667" s="61"/>
      <c r="AB667" s="61"/>
      <c r="AC667" s="61"/>
      <c r="AD667" s="61"/>
      <c r="AE667" s="61"/>
      <c r="AF667" s="61"/>
      <c r="AG667" s="61"/>
      <c r="AH667" s="61"/>
      <c r="AI667" s="61"/>
      <c r="AJ667" s="61"/>
      <c r="AK667" s="61"/>
      <c r="AL667" s="61"/>
      <c r="AM667" s="61"/>
      <c r="AN667" s="61"/>
      <c r="AO667" s="61"/>
      <c r="AP667" s="61"/>
      <c r="AQ667" s="61"/>
      <c r="AR667" s="61"/>
      <c r="AS667" s="61"/>
      <c r="AT667" s="61"/>
      <c r="AU667" s="61"/>
      <c r="AV667" s="61"/>
      <c r="AW667" s="61"/>
      <c r="AX667" s="149"/>
    </row>
    <row r="668" spans="1:50" s="147" customFormat="1" ht="60" x14ac:dyDescent="0.25">
      <c r="A668" s="160">
        <v>616</v>
      </c>
      <c r="B668" s="138" t="s">
        <v>3318</v>
      </c>
      <c r="C668" s="125" t="s">
        <v>3205</v>
      </c>
      <c r="D668" s="126" t="s">
        <v>4064</v>
      </c>
      <c r="E668" s="43" t="s">
        <v>3204</v>
      </c>
      <c r="F668" s="125"/>
      <c r="G668" s="125" t="s">
        <v>1236</v>
      </c>
      <c r="H668" s="150"/>
      <c r="I668" s="61"/>
      <c r="J668" s="61"/>
      <c r="K668" s="61"/>
      <c r="L668" s="61"/>
      <c r="M668" s="61"/>
      <c r="N668" s="61"/>
      <c r="O668" s="61"/>
      <c r="P668" s="61"/>
      <c r="Q668" s="61"/>
      <c r="R668" s="61"/>
      <c r="S668" s="61"/>
      <c r="T668" s="61"/>
      <c r="U668" s="61"/>
      <c r="V668" s="61"/>
      <c r="W668" s="61"/>
      <c r="X668" s="61"/>
      <c r="Y668" s="61"/>
      <c r="Z668" s="61"/>
      <c r="AA668" s="61"/>
      <c r="AB668" s="61"/>
      <c r="AC668" s="61"/>
      <c r="AD668" s="61"/>
      <c r="AE668" s="61"/>
      <c r="AF668" s="61"/>
      <c r="AG668" s="61"/>
      <c r="AH668" s="61"/>
      <c r="AI668" s="61"/>
      <c r="AJ668" s="61"/>
      <c r="AK668" s="61"/>
      <c r="AL668" s="61"/>
      <c r="AM668" s="61"/>
      <c r="AN668" s="61"/>
      <c r="AO668" s="61"/>
      <c r="AP668" s="61"/>
      <c r="AQ668" s="61"/>
      <c r="AR668" s="61"/>
      <c r="AS668" s="61"/>
      <c r="AT668" s="61"/>
      <c r="AU668" s="61"/>
      <c r="AV668" s="61"/>
      <c r="AW668" s="61"/>
      <c r="AX668" s="149"/>
    </row>
    <row r="669" spans="1:50" s="147" customFormat="1" ht="60" x14ac:dyDescent="0.25">
      <c r="A669" s="160">
        <v>617</v>
      </c>
      <c r="B669" s="138" t="s">
        <v>3319</v>
      </c>
      <c r="C669" s="125" t="s">
        <v>3206</v>
      </c>
      <c r="D669" s="126" t="s">
        <v>4065</v>
      </c>
      <c r="E669" s="43" t="s">
        <v>3077</v>
      </c>
      <c r="F669" s="125"/>
      <c r="G669" s="125" t="s">
        <v>1236</v>
      </c>
      <c r="H669" s="150"/>
      <c r="I669" s="61"/>
      <c r="J669" s="61"/>
      <c r="K669" s="61"/>
      <c r="L669" s="61"/>
      <c r="M669" s="61"/>
      <c r="N669" s="61"/>
      <c r="O669" s="61"/>
      <c r="P669" s="61"/>
      <c r="Q669" s="61"/>
      <c r="R669" s="61"/>
      <c r="S669" s="61"/>
      <c r="T669" s="61"/>
      <c r="U669" s="61"/>
      <c r="V669" s="61"/>
      <c r="W669" s="61"/>
      <c r="X669" s="61"/>
      <c r="Y669" s="61"/>
      <c r="Z669" s="61"/>
      <c r="AA669" s="61"/>
      <c r="AB669" s="61"/>
      <c r="AC669" s="61"/>
      <c r="AD669" s="61"/>
      <c r="AE669" s="61"/>
      <c r="AF669" s="61"/>
      <c r="AG669" s="61"/>
      <c r="AH669" s="61"/>
      <c r="AI669" s="61"/>
      <c r="AJ669" s="61"/>
      <c r="AK669" s="61"/>
      <c r="AL669" s="61"/>
      <c r="AM669" s="61"/>
      <c r="AN669" s="61"/>
      <c r="AO669" s="61"/>
      <c r="AP669" s="61"/>
      <c r="AQ669" s="61"/>
      <c r="AR669" s="61"/>
      <c r="AS669" s="61"/>
      <c r="AT669" s="61"/>
      <c r="AU669" s="61"/>
      <c r="AV669" s="61"/>
      <c r="AW669" s="61"/>
      <c r="AX669" s="149"/>
    </row>
    <row r="670" spans="1:50" s="147" customFormat="1" ht="60" x14ac:dyDescent="0.25">
      <c r="A670" s="160">
        <v>618</v>
      </c>
      <c r="B670" s="138" t="s">
        <v>3320</v>
      </c>
      <c r="C670" s="125" t="s">
        <v>3207</v>
      </c>
      <c r="D670" s="126" t="s">
        <v>4066</v>
      </c>
      <c r="E670" s="43" t="s">
        <v>3078</v>
      </c>
      <c r="F670" s="125"/>
      <c r="G670" s="125" t="s">
        <v>1236</v>
      </c>
      <c r="H670" s="150"/>
      <c r="I670" s="61"/>
      <c r="J670" s="61"/>
      <c r="K670" s="61"/>
      <c r="L670" s="61"/>
      <c r="M670" s="61"/>
      <c r="N670" s="61"/>
      <c r="O670" s="61"/>
      <c r="P670" s="61"/>
      <c r="Q670" s="61"/>
      <c r="R670" s="61"/>
      <c r="S670" s="61"/>
      <c r="T670" s="61"/>
      <c r="U670" s="61"/>
      <c r="V670" s="61"/>
      <c r="W670" s="61"/>
      <c r="X670" s="61"/>
      <c r="Y670" s="61"/>
      <c r="Z670" s="61"/>
      <c r="AA670" s="61"/>
      <c r="AB670" s="61"/>
      <c r="AC670" s="61"/>
      <c r="AD670" s="61"/>
      <c r="AE670" s="61"/>
      <c r="AF670" s="61"/>
      <c r="AG670" s="61"/>
      <c r="AH670" s="61"/>
      <c r="AI670" s="61"/>
      <c r="AJ670" s="61"/>
      <c r="AK670" s="61"/>
      <c r="AL670" s="61"/>
      <c r="AM670" s="61"/>
      <c r="AN670" s="61"/>
      <c r="AO670" s="61"/>
      <c r="AP670" s="61"/>
      <c r="AQ670" s="61"/>
      <c r="AR670" s="61"/>
      <c r="AS670" s="61"/>
      <c r="AT670" s="61"/>
      <c r="AU670" s="61"/>
      <c r="AV670" s="61"/>
      <c r="AW670" s="61"/>
      <c r="AX670" s="149"/>
    </row>
    <row r="671" spans="1:50" s="147" customFormat="1" ht="66" x14ac:dyDescent="0.25">
      <c r="A671" s="160">
        <v>619</v>
      </c>
      <c r="B671" s="138" t="s">
        <v>3321</v>
      </c>
      <c r="C671" s="125" t="s">
        <v>3208</v>
      </c>
      <c r="D671" s="126" t="s">
        <v>4067</v>
      </c>
      <c r="E671" s="43" t="s">
        <v>3079</v>
      </c>
      <c r="F671" s="125"/>
      <c r="G671" s="125" t="s">
        <v>1236</v>
      </c>
      <c r="H671" s="150"/>
      <c r="I671" s="61"/>
      <c r="J671" s="61"/>
      <c r="K671" s="61"/>
      <c r="L671" s="61"/>
      <c r="M671" s="61"/>
      <c r="N671" s="61"/>
      <c r="O671" s="61"/>
      <c r="P671" s="61"/>
      <c r="Q671" s="61"/>
      <c r="R671" s="61"/>
      <c r="S671" s="61"/>
      <c r="T671" s="61"/>
      <c r="U671" s="61"/>
      <c r="V671" s="61"/>
      <c r="W671" s="61"/>
      <c r="X671" s="61"/>
      <c r="Y671" s="61"/>
      <c r="Z671" s="61"/>
      <c r="AA671" s="61"/>
      <c r="AB671" s="61"/>
      <c r="AC671" s="61"/>
      <c r="AD671" s="61"/>
      <c r="AE671" s="61"/>
      <c r="AF671" s="61"/>
      <c r="AG671" s="61"/>
      <c r="AH671" s="61"/>
      <c r="AI671" s="61"/>
      <c r="AJ671" s="61"/>
      <c r="AK671" s="61"/>
      <c r="AL671" s="61"/>
      <c r="AM671" s="61"/>
      <c r="AN671" s="61"/>
      <c r="AO671" s="61"/>
      <c r="AP671" s="61"/>
      <c r="AQ671" s="61"/>
      <c r="AR671" s="61"/>
      <c r="AS671" s="61"/>
      <c r="AT671" s="61"/>
      <c r="AU671" s="61"/>
      <c r="AV671" s="61"/>
      <c r="AW671" s="61"/>
      <c r="AX671" s="149"/>
    </row>
    <row r="672" spans="1:50" s="147" customFormat="1" ht="60" x14ac:dyDescent="0.25">
      <c r="A672" s="160">
        <v>620</v>
      </c>
      <c r="B672" s="138" t="s">
        <v>3322</v>
      </c>
      <c r="C672" s="125" t="s">
        <v>3209</v>
      </c>
      <c r="D672" s="126" t="s">
        <v>4068</v>
      </c>
      <c r="E672" s="43" t="s">
        <v>3080</v>
      </c>
      <c r="F672" s="125"/>
      <c r="G672" s="125" t="s">
        <v>1236</v>
      </c>
      <c r="H672" s="150"/>
      <c r="I672" s="61"/>
      <c r="J672" s="61"/>
      <c r="K672" s="61"/>
      <c r="L672" s="61"/>
      <c r="M672" s="61"/>
      <c r="N672" s="61"/>
      <c r="O672" s="61"/>
      <c r="P672" s="61"/>
      <c r="Q672" s="61"/>
      <c r="R672" s="61"/>
      <c r="S672" s="61"/>
      <c r="T672" s="61"/>
      <c r="U672" s="61"/>
      <c r="V672" s="61"/>
      <c r="W672" s="61"/>
      <c r="X672" s="61"/>
      <c r="Y672" s="61"/>
      <c r="Z672" s="61"/>
      <c r="AA672" s="61"/>
      <c r="AB672" s="61"/>
      <c r="AC672" s="61"/>
      <c r="AD672" s="61"/>
      <c r="AE672" s="61"/>
      <c r="AF672" s="61"/>
      <c r="AG672" s="61"/>
      <c r="AH672" s="61"/>
      <c r="AI672" s="61"/>
      <c r="AJ672" s="61"/>
      <c r="AK672" s="61"/>
      <c r="AL672" s="61"/>
      <c r="AM672" s="61"/>
      <c r="AN672" s="61"/>
      <c r="AO672" s="61"/>
      <c r="AP672" s="61"/>
      <c r="AQ672" s="61"/>
      <c r="AR672" s="61"/>
      <c r="AS672" s="61"/>
      <c r="AT672" s="61"/>
      <c r="AU672" s="61"/>
      <c r="AV672" s="61"/>
      <c r="AW672" s="61"/>
      <c r="AX672" s="149"/>
    </row>
    <row r="673" spans="1:50" s="147" customFormat="1" ht="60" x14ac:dyDescent="0.25">
      <c r="A673" s="160">
        <v>621</v>
      </c>
      <c r="B673" s="138" t="s">
        <v>3323</v>
      </c>
      <c r="C673" s="125" t="s">
        <v>3210</v>
      </c>
      <c r="D673" s="126" t="s">
        <v>4069</v>
      </c>
      <c r="E673" s="43" t="s">
        <v>3081</v>
      </c>
      <c r="F673" s="125"/>
      <c r="G673" s="125" t="s">
        <v>1236</v>
      </c>
      <c r="H673" s="150"/>
      <c r="I673" s="61"/>
      <c r="J673" s="61"/>
      <c r="K673" s="61"/>
      <c r="L673" s="61"/>
      <c r="M673" s="61"/>
      <c r="N673" s="61"/>
      <c r="O673" s="61"/>
      <c r="P673" s="61"/>
      <c r="Q673" s="61"/>
      <c r="R673" s="61"/>
      <c r="S673" s="61"/>
      <c r="T673" s="61"/>
      <c r="U673" s="61"/>
      <c r="V673" s="61"/>
      <c r="W673" s="61"/>
      <c r="X673" s="61"/>
      <c r="Y673" s="61"/>
      <c r="Z673" s="61"/>
      <c r="AA673" s="61"/>
      <c r="AB673" s="61"/>
      <c r="AC673" s="61"/>
      <c r="AD673" s="61"/>
      <c r="AE673" s="61"/>
      <c r="AF673" s="61"/>
      <c r="AG673" s="61"/>
      <c r="AH673" s="61"/>
      <c r="AI673" s="61"/>
      <c r="AJ673" s="61"/>
      <c r="AK673" s="61"/>
      <c r="AL673" s="61"/>
      <c r="AM673" s="61"/>
      <c r="AN673" s="61"/>
      <c r="AO673" s="61"/>
      <c r="AP673" s="61"/>
      <c r="AQ673" s="61"/>
      <c r="AR673" s="61"/>
      <c r="AS673" s="61"/>
      <c r="AT673" s="61"/>
      <c r="AU673" s="61"/>
      <c r="AV673" s="61"/>
      <c r="AW673" s="61"/>
      <c r="AX673" s="149"/>
    </row>
    <row r="674" spans="1:50" s="147" customFormat="1" ht="66" x14ac:dyDescent="0.25">
      <c r="A674" s="160">
        <v>622</v>
      </c>
      <c r="B674" s="138" t="s">
        <v>3324</v>
      </c>
      <c r="C674" s="125" t="s">
        <v>3211</v>
      </c>
      <c r="D674" s="126" t="s">
        <v>4070</v>
      </c>
      <c r="E674" s="43" t="s">
        <v>3082</v>
      </c>
      <c r="F674" s="125"/>
      <c r="G674" s="125" t="s">
        <v>1236</v>
      </c>
      <c r="H674" s="150"/>
      <c r="I674" s="61"/>
      <c r="J674" s="61"/>
      <c r="K674" s="61"/>
      <c r="L674" s="61"/>
      <c r="M674" s="61"/>
      <c r="N674" s="61"/>
      <c r="O674" s="61"/>
      <c r="P674" s="61"/>
      <c r="Q674" s="61"/>
      <c r="R674" s="61"/>
      <c r="S674" s="61"/>
      <c r="T674" s="61"/>
      <c r="U674" s="61"/>
      <c r="V674" s="61"/>
      <c r="W674" s="61"/>
      <c r="X674" s="61"/>
      <c r="Y674" s="61"/>
      <c r="Z674" s="61"/>
      <c r="AA674" s="61"/>
      <c r="AB674" s="61"/>
      <c r="AC674" s="61"/>
      <c r="AD674" s="61"/>
      <c r="AE674" s="61"/>
      <c r="AF674" s="61"/>
      <c r="AG674" s="61"/>
      <c r="AH674" s="61"/>
      <c r="AI674" s="61"/>
      <c r="AJ674" s="61"/>
      <c r="AK674" s="61"/>
      <c r="AL674" s="61"/>
      <c r="AM674" s="61"/>
      <c r="AN674" s="61"/>
      <c r="AO674" s="61"/>
      <c r="AP674" s="61"/>
      <c r="AQ674" s="61"/>
      <c r="AR674" s="61"/>
      <c r="AS674" s="61"/>
      <c r="AT674" s="61"/>
      <c r="AU674" s="61"/>
      <c r="AV674" s="61"/>
      <c r="AW674" s="61"/>
      <c r="AX674" s="149"/>
    </row>
    <row r="675" spans="1:50" s="147" customFormat="1" ht="66" x14ac:dyDescent="0.25">
      <c r="A675" s="160">
        <v>623</v>
      </c>
      <c r="B675" s="138" t="s">
        <v>3325</v>
      </c>
      <c r="C675" s="125" t="s">
        <v>3212</v>
      </c>
      <c r="D675" s="126" t="s">
        <v>4071</v>
      </c>
      <c r="E675" s="43" t="s">
        <v>3083</v>
      </c>
      <c r="F675" s="125"/>
      <c r="G675" s="125" t="s">
        <v>1236</v>
      </c>
      <c r="H675" s="150"/>
      <c r="I675" s="61"/>
      <c r="J675" s="61"/>
      <c r="K675" s="61"/>
      <c r="L675" s="61"/>
      <c r="M675" s="61"/>
      <c r="N675" s="61"/>
      <c r="O675" s="61"/>
      <c r="P675" s="61"/>
      <c r="Q675" s="61"/>
      <c r="R675" s="61"/>
      <c r="S675" s="61"/>
      <c r="T675" s="61"/>
      <c r="U675" s="61"/>
      <c r="V675" s="61"/>
      <c r="W675" s="61"/>
      <c r="X675" s="61"/>
      <c r="Y675" s="61"/>
      <c r="Z675" s="61"/>
      <c r="AA675" s="61"/>
      <c r="AB675" s="61"/>
      <c r="AC675" s="61"/>
      <c r="AD675" s="61"/>
      <c r="AE675" s="61"/>
      <c r="AF675" s="61"/>
      <c r="AG675" s="61"/>
      <c r="AH675" s="61"/>
      <c r="AI675" s="61"/>
      <c r="AJ675" s="61"/>
      <c r="AK675" s="61"/>
      <c r="AL675" s="61"/>
      <c r="AM675" s="61"/>
      <c r="AN675" s="61"/>
      <c r="AO675" s="61"/>
      <c r="AP675" s="61"/>
      <c r="AQ675" s="61"/>
      <c r="AR675" s="61"/>
      <c r="AS675" s="61"/>
      <c r="AT675" s="61"/>
      <c r="AU675" s="61"/>
      <c r="AV675" s="61"/>
      <c r="AW675" s="61"/>
      <c r="AX675" s="149"/>
    </row>
    <row r="676" spans="1:50" s="147" customFormat="1" ht="60" x14ac:dyDescent="0.25">
      <c r="A676" s="160">
        <v>624</v>
      </c>
      <c r="B676" s="138" t="s">
        <v>3326</v>
      </c>
      <c r="C676" s="125" t="s">
        <v>3213</v>
      </c>
      <c r="D676" s="126" t="s">
        <v>4072</v>
      </c>
      <c r="E676" s="43" t="s">
        <v>3084</v>
      </c>
      <c r="F676" s="125"/>
      <c r="G676" s="125" t="s">
        <v>1236</v>
      </c>
      <c r="H676" s="150"/>
      <c r="I676" s="61"/>
      <c r="J676" s="61"/>
      <c r="K676" s="61"/>
      <c r="L676" s="61"/>
      <c r="M676" s="61"/>
      <c r="N676" s="61"/>
      <c r="O676" s="61"/>
      <c r="P676" s="61"/>
      <c r="Q676" s="61"/>
      <c r="R676" s="61"/>
      <c r="S676" s="61"/>
      <c r="T676" s="61"/>
      <c r="U676" s="61"/>
      <c r="V676" s="61"/>
      <c r="W676" s="61"/>
      <c r="X676" s="61"/>
      <c r="Y676" s="61"/>
      <c r="Z676" s="61"/>
      <c r="AA676" s="61"/>
      <c r="AB676" s="61"/>
      <c r="AC676" s="61"/>
      <c r="AD676" s="61"/>
      <c r="AE676" s="61"/>
      <c r="AF676" s="61"/>
      <c r="AG676" s="61"/>
      <c r="AH676" s="61"/>
      <c r="AI676" s="61"/>
      <c r="AJ676" s="61"/>
      <c r="AK676" s="61"/>
      <c r="AL676" s="61"/>
      <c r="AM676" s="61"/>
      <c r="AN676" s="61"/>
      <c r="AO676" s="61"/>
      <c r="AP676" s="61"/>
      <c r="AQ676" s="61"/>
      <c r="AR676" s="61"/>
      <c r="AS676" s="61"/>
      <c r="AT676" s="61"/>
      <c r="AU676" s="61"/>
      <c r="AV676" s="61"/>
      <c r="AW676" s="61"/>
      <c r="AX676" s="149"/>
    </row>
    <row r="677" spans="1:50" s="147" customFormat="1" ht="60" x14ac:dyDescent="0.25">
      <c r="A677" s="160">
        <v>625</v>
      </c>
      <c r="B677" s="138" t="s">
        <v>3327</v>
      </c>
      <c r="C677" s="125" t="s">
        <v>3214</v>
      </c>
      <c r="D677" s="126" t="s">
        <v>4073</v>
      </c>
      <c r="E677" s="43" t="s">
        <v>3085</v>
      </c>
      <c r="F677" s="125"/>
      <c r="G677" s="125" t="s">
        <v>1236</v>
      </c>
      <c r="H677" s="150"/>
      <c r="I677" s="61"/>
      <c r="J677" s="61"/>
      <c r="K677" s="61"/>
      <c r="L677" s="61"/>
      <c r="M677" s="61"/>
      <c r="N677" s="61"/>
      <c r="O677" s="61"/>
      <c r="P677" s="61"/>
      <c r="Q677" s="61"/>
      <c r="R677" s="61"/>
      <c r="S677" s="61"/>
      <c r="T677" s="61"/>
      <c r="U677" s="61"/>
      <c r="V677" s="61"/>
      <c r="W677" s="61"/>
      <c r="X677" s="61"/>
      <c r="Y677" s="61"/>
      <c r="Z677" s="61"/>
      <c r="AA677" s="61"/>
      <c r="AB677" s="61"/>
      <c r="AC677" s="61"/>
      <c r="AD677" s="61"/>
      <c r="AE677" s="61"/>
      <c r="AF677" s="61"/>
      <c r="AG677" s="61"/>
      <c r="AH677" s="61"/>
      <c r="AI677" s="61"/>
      <c r="AJ677" s="61"/>
      <c r="AK677" s="61"/>
      <c r="AL677" s="61"/>
      <c r="AM677" s="61"/>
      <c r="AN677" s="61"/>
      <c r="AO677" s="61"/>
      <c r="AP677" s="61"/>
      <c r="AQ677" s="61"/>
      <c r="AR677" s="61"/>
      <c r="AS677" s="61"/>
      <c r="AT677" s="61"/>
      <c r="AU677" s="61"/>
      <c r="AV677" s="61"/>
      <c r="AW677" s="61"/>
      <c r="AX677" s="149"/>
    </row>
    <row r="678" spans="1:50" s="147" customFormat="1" ht="60" x14ac:dyDescent="0.25">
      <c r="A678" s="160">
        <v>626</v>
      </c>
      <c r="B678" s="138" t="s">
        <v>3790</v>
      </c>
      <c r="C678" s="125" t="s">
        <v>3358</v>
      </c>
      <c r="D678" s="126" t="s">
        <v>4074</v>
      </c>
      <c r="E678" s="43" t="s">
        <v>3086</v>
      </c>
      <c r="F678" s="125"/>
      <c r="G678" s="125" t="s">
        <v>1236</v>
      </c>
      <c r="H678" s="150"/>
      <c r="I678" s="61"/>
      <c r="J678" s="61"/>
      <c r="K678" s="61"/>
      <c r="L678" s="61"/>
      <c r="M678" s="61"/>
      <c r="N678" s="61"/>
      <c r="O678" s="61"/>
      <c r="P678" s="61"/>
      <c r="Q678" s="61"/>
      <c r="R678" s="61"/>
      <c r="S678" s="61"/>
      <c r="T678" s="61"/>
      <c r="U678" s="61"/>
      <c r="V678" s="61"/>
      <c r="W678" s="61"/>
      <c r="X678" s="61"/>
      <c r="Y678" s="61"/>
      <c r="Z678" s="61"/>
      <c r="AA678" s="61"/>
      <c r="AB678" s="61"/>
      <c r="AC678" s="61"/>
      <c r="AD678" s="61"/>
      <c r="AE678" s="61"/>
      <c r="AF678" s="61"/>
      <c r="AG678" s="61"/>
      <c r="AH678" s="61"/>
      <c r="AI678" s="61"/>
      <c r="AJ678" s="61"/>
      <c r="AK678" s="61"/>
      <c r="AL678" s="61"/>
      <c r="AM678" s="61"/>
      <c r="AN678" s="61"/>
      <c r="AO678" s="61"/>
      <c r="AP678" s="61"/>
      <c r="AQ678" s="61"/>
      <c r="AR678" s="61"/>
      <c r="AS678" s="61"/>
      <c r="AT678" s="61"/>
      <c r="AU678" s="61"/>
      <c r="AV678" s="61"/>
      <c r="AW678" s="61"/>
      <c r="AX678" s="149"/>
    </row>
    <row r="679" spans="1:50" s="147" customFormat="1" ht="60" x14ac:dyDescent="0.25">
      <c r="A679" s="160">
        <v>627</v>
      </c>
      <c r="B679" s="138" t="s">
        <v>3359</v>
      </c>
      <c r="C679" s="125" t="s">
        <v>3360</v>
      </c>
      <c r="D679" s="126" t="s">
        <v>4075</v>
      </c>
      <c r="E679" s="43" t="s">
        <v>3087</v>
      </c>
      <c r="F679" s="125"/>
      <c r="G679" s="125" t="s">
        <v>1236</v>
      </c>
      <c r="H679" s="150"/>
      <c r="I679" s="61"/>
      <c r="J679" s="61"/>
      <c r="K679" s="61"/>
      <c r="L679" s="61"/>
      <c r="M679" s="61"/>
      <c r="N679" s="61"/>
      <c r="O679" s="61"/>
      <c r="P679" s="61"/>
      <c r="Q679" s="61"/>
      <c r="R679" s="61"/>
      <c r="S679" s="61"/>
      <c r="T679" s="61"/>
      <c r="U679" s="61"/>
      <c r="V679" s="61"/>
      <c r="W679" s="61"/>
      <c r="X679" s="61"/>
      <c r="Y679" s="61"/>
      <c r="Z679" s="61"/>
      <c r="AA679" s="61"/>
      <c r="AB679" s="61"/>
      <c r="AC679" s="61"/>
      <c r="AD679" s="61"/>
      <c r="AE679" s="61"/>
      <c r="AF679" s="61"/>
      <c r="AG679" s="61"/>
      <c r="AH679" s="61"/>
      <c r="AI679" s="61"/>
      <c r="AJ679" s="61"/>
      <c r="AK679" s="61"/>
      <c r="AL679" s="61"/>
      <c r="AM679" s="61"/>
      <c r="AN679" s="61"/>
      <c r="AO679" s="61"/>
      <c r="AP679" s="61"/>
      <c r="AQ679" s="61"/>
      <c r="AR679" s="61"/>
      <c r="AS679" s="61"/>
      <c r="AT679" s="61"/>
      <c r="AU679" s="61"/>
      <c r="AV679" s="61"/>
      <c r="AW679" s="61"/>
      <c r="AX679" s="149"/>
    </row>
    <row r="680" spans="1:50" s="147" customFormat="1" ht="60" x14ac:dyDescent="0.25">
      <c r="A680" s="160">
        <v>628</v>
      </c>
      <c r="B680" s="138" t="s">
        <v>3361</v>
      </c>
      <c r="C680" s="125" t="s">
        <v>3362</v>
      </c>
      <c r="D680" s="126" t="s">
        <v>4076</v>
      </c>
      <c r="E680" s="43" t="s">
        <v>3088</v>
      </c>
      <c r="F680" s="125"/>
      <c r="G680" s="125" t="s">
        <v>1236</v>
      </c>
      <c r="H680" s="150"/>
      <c r="I680" s="61"/>
      <c r="J680" s="61"/>
      <c r="K680" s="61"/>
      <c r="L680" s="61"/>
      <c r="M680" s="61"/>
      <c r="N680" s="61"/>
      <c r="O680" s="61"/>
      <c r="P680" s="61"/>
      <c r="Q680" s="61"/>
      <c r="R680" s="61"/>
      <c r="S680" s="61"/>
      <c r="T680" s="61"/>
      <c r="U680" s="61"/>
      <c r="V680" s="61"/>
      <c r="W680" s="61"/>
      <c r="X680" s="61"/>
      <c r="Y680" s="61"/>
      <c r="Z680" s="61"/>
      <c r="AA680" s="61"/>
      <c r="AB680" s="61"/>
      <c r="AC680" s="61"/>
      <c r="AD680" s="61"/>
      <c r="AE680" s="61"/>
      <c r="AF680" s="61"/>
      <c r="AG680" s="61"/>
      <c r="AH680" s="61"/>
      <c r="AI680" s="61"/>
      <c r="AJ680" s="61"/>
      <c r="AK680" s="61"/>
      <c r="AL680" s="61"/>
      <c r="AM680" s="61"/>
      <c r="AN680" s="61"/>
      <c r="AO680" s="61"/>
      <c r="AP680" s="61"/>
      <c r="AQ680" s="61"/>
      <c r="AR680" s="61"/>
      <c r="AS680" s="61"/>
      <c r="AT680" s="61"/>
      <c r="AU680" s="61"/>
      <c r="AV680" s="61"/>
      <c r="AW680" s="61"/>
      <c r="AX680" s="149"/>
    </row>
    <row r="681" spans="1:50" s="147" customFormat="1" ht="66" x14ac:dyDescent="0.25">
      <c r="A681" s="160">
        <v>629</v>
      </c>
      <c r="B681" s="138" t="s">
        <v>3363</v>
      </c>
      <c r="C681" s="125" t="s">
        <v>3364</v>
      </c>
      <c r="D681" s="126" t="s">
        <v>4077</v>
      </c>
      <c r="E681" s="43" t="s">
        <v>3089</v>
      </c>
      <c r="F681" s="125"/>
      <c r="G681" s="125" t="s">
        <v>1236</v>
      </c>
      <c r="H681" s="150"/>
      <c r="I681" s="61"/>
      <c r="J681" s="61"/>
      <c r="K681" s="61"/>
      <c r="L681" s="61"/>
      <c r="M681" s="61"/>
      <c r="N681" s="61"/>
      <c r="O681" s="61"/>
      <c r="P681" s="61"/>
      <c r="Q681" s="61"/>
      <c r="R681" s="61"/>
      <c r="S681" s="61"/>
      <c r="T681" s="61"/>
      <c r="U681" s="61"/>
      <c r="V681" s="61"/>
      <c r="W681" s="61"/>
      <c r="X681" s="61"/>
      <c r="Y681" s="61"/>
      <c r="Z681" s="61"/>
      <c r="AA681" s="61"/>
      <c r="AB681" s="61"/>
      <c r="AC681" s="61"/>
      <c r="AD681" s="61"/>
      <c r="AE681" s="61"/>
      <c r="AF681" s="61"/>
      <c r="AG681" s="61"/>
      <c r="AH681" s="61"/>
      <c r="AI681" s="61"/>
      <c r="AJ681" s="61"/>
      <c r="AK681" s="61"/>
      <c r="AL681" s="61"/>
      <c r="AM681" s="61"/>
      <c r="AN681" s="61"/>
      <c r="AO681" s="61"/>
      <c r="AP681" s="61"/>
      <c r="AQ681" s="61"/>
      <c r="AR681" s="61"/>
      <c r="AS681" s="61"/>
      <c r="AT681" s="61"/>
      <c r="AU681" s="61"/>
      <c r="AV681" s="61"/>
      <c r="AW681" s="61"/>
      <c r="AX681" s="149"/>
    </row>
    <row r="682" spans="1:50" s="147" customFormat="1" ht="66" x14ac:dyDescent="0.25">
      <c r="A682" s="160">
        <v>630</v>
      </c>
      <c r="B682" s="138" t="s">
        <v>3366</v>
      </c>
      <c r="C682" s="125" t="s">
        <v>3365</v>
      </c>
      <c r="D682" s="126" t="s">
        <v>4078</v>
      </c>
      <c r="E682" s="43" t="s">
        <v>3328</v>
      </c>
      <c r="F682" s="125"/>
      <c r="G682" s="125" t="s">
        <v>1236</v>
      </c>
      <c r="H682" s="150"/>
      <c r="I682" s="61"/>
      <c r="J682" s="61"/>
      <c r="K682" s="61"/>
      <c r="L682" s="61"/>
      <c r="M682" s="61"/>
      <c r="N682" s="61"/>
      <c r="O682" s="61"/>
      <c r="P682" s="61"/>
      <c r="Q682" s="61"/>
      <c r="R682" s="61"/>
      <c r="S682" s="61"/>
      <c r="T682" s="61"/>
      <c r="U682" s="61"/>
      <c r="V682" s="61"/>
      <c r="W682" s="61"/>
      <c r="X682" s="61"/>
      <c r="Y682" s="61"/>
      <c r="Z682" s="61"/>
      <c r="AA682" s="61"/>
      <c r="AB682" s="61"/>
      <c r="AC682" s="61"/>
      <c r="AD682" s="61"/>
      <c r="AE682" s="61"/>
      <c r="AF682" s="61"/>
      <c r="AG682" s="61"/>
      <c r="AH682" s="61"/>
      <c r="AI682" s="61"/>
      <c r="AJ682" s="61"/>
      <c r="AK682" s="61"/>
      <c r="AL682" s="61"/>
      <c r="AM682" s="61"/>
      <c r="AN682" s="61"/>
      <c r="AO682" s="61"/>
      <c r="AP682" s="61"/>
      <c r="AQ682" s="61"/>
      <c r="AR682" s="61"/>
      <c r="AS682" s="61"/>
      <c r="AT682" s="61"/>
      <c r="AU682" s="61"/>
      <c r="AV682" s="61"/>
      <c r="AW682" s="61"/>
      <c r="AX682" s="149"/>
    </row>
    <row r="683" spans="1:50" s="147" customFormat="1" ht="63" x14ac:dyDescent="0.25">
      <c r="A683" s="160">
        <v>631</v>
      </c>
      <c r="B683" s="146" t="s">
        <v>3368</v>
      </c>
      <c r="C683" s="125" t="s">
        <v>3367</v>
      </c>
      <c r="D683" s="126" t="s">
        <v>4079</v>
      </c>
      <c r="E683" s="43" t="s">
        <v>3329</v>
      </c>
      <c r="F683" s="125"/>
      <c r="G683" s="125" t="s">
        <v>1236</v>
      </c>
      <c r="H683" s="150"/>
      <c r="I683" s="61"/>
      <c r="J683" s="61"/>
      <c r="K683" s="61"/>
      <c r="L683" s="61"/>
      <c r="M683" s="61"/>
      <c r="N683" s="61"/>
      <c r="O683" s="61"/>
      <c r="P683" s="61"/>
      <c r="Q683" s="61"/>
      <c r="R683" s="61"/>
      <c r="S683" s="61"/>
      <c r="T683" s="61"/>
      <c r="U683" s="61"/>
      <c r="V683" s="61"/>
      <c r="W683" s="61"/>
      <c r="X683" s="61"/>
      <c r="Y683" s="61"/>
      <c r="Z683" s="61"/>
      <c r="AA683" s="61"/>
      <c r="AB683" s="61"/>
      <c r="AC683" s="61"/>
      <c r="AD683" s="61"/>
      <c r="AE683" s="61"/>
      <c r="AF683" s="61"/>
      <c r="AG683" s="61"/>
      <c r="AH683" s="61"/>
      <c r="AI683" s="61"/>
      <c r="AJ683" s="61"/>
      <c r="AK683" s="61"/>
      <c r="AL683" s="61"/>
      <c r="AM683" s="61"/>
      <c r="AN683" s="61"/>
      <c r="AO683" s="61"/>
      <c r="AP683" s="61"/>
      <c r="AQ683" s="61"/>
      <c r="AR683" s="61"/>
      <c r="AS683" s="61"/>
      <c r="AT683" s="61"/>
      <c r="AU683" s="61"/>
      <c r="AV683" s="61"/>
      <c r="AW683" s="61"/>
      <c r="AX683" s="149"/>
    </row>
    <row r="684" spans="1:50" s="147" customFormat="1" ht="78.75" x14ac:dyDescent="0.25">
      <c r="A684" s="160">
        <v>632</v>
      </c>
      <c r="B684" s="146" t="s">
        <v>3370</v>
      </c>
      <c r="C684" s="125" t="s">
        <v>3369</v>
      </c>
      <c r="D684" s="126" t="s">
        <v>4080</v>
      </c>
      <c r="E684" s="43" t="s">
        <v>3330</v>
      </c>
      <c r="F684" s="125"/>
      <c r="G684" s="125" t="s">
        <v>1236</v>
      </c>
      <c r="H684" s="150"/>
      <c r="I684" s="61"/>
      <c r="J684" s="61"/>
      <c r="K684" s="61"/>
      <c r="L684" s="61"/>
      <c r="M684" s="61"/>
      <c r="N684" s="61"/>
      <c r="O684" s="61"/>
      <c r="P684" s="61"/>
      <c r="Q684" s="61"/>
      <c r="R684" s="61"/>
      <c r="S684" s="61"/>
      <c r="T684" s="61"/>
      <c r="U684" s="61"/>
      <c r="V684" s="61"/>
      <c r="W684" s="61"/>
      <c r="X684" s="61"/>
      <c r="Y684" s="61"/>
      <c r="Z684" s="61"/>
      <c r="AA684" s="61"/>
      <c r="AB684" s="61"/>
      <c r="AC684" s="61"/>
      <c r="AD684" s="61"/>
      <c r="AE684" s="61"/>
      <c r="AF684" s="61"/>
      <c r="AG684" s="61"/>
      <c r="AH684" s="61"/>
      <c r="AI684" s="61"/>
      <c r="AJ684" s="61"/>
      <c r="AK684" s="61"/>
      <c r="AL684" s="61"/>
      <c r="AM684" s="61"/>
      <c r="AN684" s="61"/>
      <c r="AO684" s="61"/>
      <c r="AP684" s="61"/>
      <c r="AQ684" s="61"/>
      <c r="AR684" s="61"/>
      <c r="AS684" s="61"/>
      <c r="AT684" s="61"/>
      <c r="AU684" s="61"/>
      <c r="AV684" s="61"/>
      <c r="AW684" s="61"/>
      <c r="AX684" s="149"/>
    </row>
    <row r="685" spans="1:50" s="147" customFormat="1" ht="68.25" customHeight="1" x14ac:dyDescent="0.25">
      <c r="A685" s="160">
        <v>633</v>
      </c>
      <c r="B685" s="146" t="s">
        <v>3371</v>
      </c>
      <c r="C685" s="125" t="s">
        <v>3372</v>
      </c>
      <c r="D685" s="126" t="s">
        <v>4081</v>
      </c>
      <c r="E685" s="43" t="s">
        <v>3331</v>
      </c>
      <c r="F685" s="125"/>
      <c r="G685" s="125" t="s">
        <v>1236</v>
      </c>
      <c r="H685" s="150"/>
      <c r="I685" s="61"/>
      <c r="J685" s="61"/>
      <c r="K685" s="61"/>
      <c r="L685" s="61"/>
      <c r="M685" s="61"/>
      <c r="N685" s="61"/>
      <c r="O685" s="61"/>
      <c r="P685" s="61"/>
      <c r="Q685" s="61"/>
      <c r="R685" s="61"/>
      <c r="S685" s="61"/>
      <c r="T685" s="61"/>
      <c r="U685" s="61"/>
      <c r="V685" s="61"/>
      <c r="W685" s="61"/>
      <c r="X685" s="61"/>
      <c r="Y685" s="61"/>
      <c r="Z685" s="61"/>
      <c r="AA685" s="61"/>
      <c r="AB685" s="61"/>
      <c r="AC685" s="61"/>
      <c r="AD685" s="61"/>
      <c r="AE685" s="61"/>
      <c r="AF685" s="61"/>
      <c r="AG685" s="61"/>
      <c r="AH685" s="61"/>
      <c r="AI685" s="61"/>
      <c r="AJ685" s="61"/>
      <c r="AK685" s="61"/>
      <c r="AL685" s="61"/>
      <c r="AM685" s="61"/>
      <c r="AN685" s="61"/>
      <c r="AO685" s="61"/>
      <c r="AP685" s="61"/>
      <c r="AQ685" s="61"/>
      <c r="AR685" s="61"/>
      <c r="AS685" s="61"/>
      <c r="AT685" s="61"/>
      <c r="AU685" s="61"/>
      <c r="AV685" s="61"/>
      <c r="AW685" s="61"/>
      <c r="AX685" s="149"/>
    </row>
    <row r="686" spans="1:50" s="147" customFormat="1" ht="61.5" customHeight="1" x14ac:dyDescent="0.25">
      <c r="A686" s="160">
        <v>634</v>
      </c>
      <c r="B686" s="146" t="s">
        <v>3374</v>
      </c>
      <c r="C686" s="125" t="s">
        <v>3373</v>
      </c>
      <c r="D686" s="126" t="s">
        <v>4082</v>
      </c>
      <c r="E686" s="43" t="s">
        <v>3413</v>
      </c>
      <c r="F686" s="125"/>
      <c r="G686" s="125" t="s">
        <v>1236</v>
      </c>
      <c r="H686" s="150"/>
      <c r="I686" s="61"/>
      <c r="J686" s="61"/>
      <c r="K686" s="61"/>
      <c r="L686" s="61"/>
      <c r="M686" s="61"/>
      <c r="N686" s="61"/>
      <c r="O686" s="61"/>
      <c r="P686" s="61"/>
      <c r="Q686" s="61"/>
      <c r="R686" s="61"/>
      <c r="S686" s="61"/>
      <c r="T686" s="61"/>
      <c r="U686" s="61"/>
      <c r="V686" s="61"/>
      <c r="W686" s="61"/>
      <c r="X686" s="61"/>
      <c r="Y686" s="61"/>
      <c r="Z686" s="61"/>
      <c r="AA686" s="61"/>
      <c r="AB686" s="61"/>
      <c r="AC686" s="61"/>
      <c r="AD686" s="61"/>
      <c r="AE686" s="61"/>
      <c r="AF686" s="61"/>
      <c r="AG686" s="61"/>
      <c r="AH686" s="61"/>
      <c r="AI686" s="61"/>
      <c r="AJ686" s="61"/>
      <c r="AK686" s="61"/>
      <c r="AL686" s="61"/>
      <c r="AM686" s="61"/>
      <c r="AN686" s="61"/>
      <c r="AO686" s="61"/>
      <c r="AP686" s="61"/>
      <c r="AQ686" s="61"/>
      <c r="AR686" s="61"/>
      <c r="AS686" s="61"/>
      <c r="AT686" s="61"/>
      <c r="AU686" s="61"/>
      <c r="AV686" s="61"/>
      <c r="AW686" s="61"/>
      <c r="AX686" s="149"/>
    </row>
    <row r="687" spans="1:50" s="147" customFormat="1" ht="60" x14ac:dyDescent="0.25">
      <c r="A687" s="160">
        <v>635</v>
      </c>
      <c r="B687" s="146" t="s">
        <v>3375</v>
      </c>
      <c r="C687" s="125" t="s">
        <v>3376</v>
      </c>
      <c r="D687" s="126" t="s">
        <v>4083</v>
      </c>
      <c r="E687" s="43" t="s">
        <v>3343</v>
      </c>
      <c r="F687" s="125"/>
      <c r="G687" s="125" t="s">
        <v>1236</v>
      </c>
      <c r="H687" s="150"/>
      <c r="I687" s="61"/>
      <c r="J687" s="61"/>
      <c r="K687" s="61"/>
      <c r="L687" s="61"/>
      <c r="M687" s="61"/>
      <c r="N687" s="61"/>
      <c r="O687" s="61"/>
      <c r="P687" s="61"/>
      <c r="Q687" s="61"/>
      <c r="R687" s="61"/>
      <c r="S687" s="61"/>
      <c r="T687" s="61"/>
      <c r="U687" s="61"/>
      <c r="V687" s="61"/>
      <c r="W687" s="61"/>
      <c r="X687" s="61"/>
      <c r="Y687" s="61"/>
      <c r="Z687" s="61"/>
      <c r="AA687" s="61"/>
      <c r="AB687" s="61"/>
      <c r="AC687" s="61"/>
      <c r="AD687" s="61"/>
      <c r="AE687" s="61"/>
      <c r="AF687" s="61"/>
      <c r="AG687" s="61"/>
      <c r="AH687" s="61"/>
      <c r="AI687" s="61"/>
      <c r="AJ687" s="61"/>
      <c r="AK687" s="61"/>
      <c r="AL687" s="61"/>
      <c r="AM687" s="61"/>
      <c r="AN687" s="61"/>
      <c r="AO687" s="61"/>
      <c r="AP687" s="61"/>
      <c r="AQ687" s="61"/>
      <c r="AR687" s="61"/>
      <c r="AS687" s="61"/>
      <c r="AT687" s="61"/>
      <c r="AU687" s="61"/>
      <c r="AV687" s="61"/>
      <c r="AW687" s="61"/>
      <c r="AX687" s="149"/>
    </row>
    <row r="688" spans="1:50" s="147" customFormat="1" ht="60" x14ac:dyDescent="0.25">
      <c r="A688" s="160">
        <v>636</v>
      </c>
      <c r="B688" s="146" t="s">
        <v>3378</v>
      </c>
      <c r="C688" s="125" t="s">
        <v>3377</v>
      </c>
      <c r="D688" s="126" t="s">
        <v>4084</v>
      </c>
      <c r="E688" s="43" t="s">
        <v>3332</v>
      </c>
      <c r="F688" s="125"/>
      <c r="G688" s="125" t="s">
        <v>1236</v>
      </c>
      <c r="H688" s="150"/>
      <c r="I688" s="61"/>
      <c r="J688" s="61"/>
      <c r="K688" s="61"/>
      <c r="L688" s="61"/>
      <c r="M688" s="61"/>
      <c r="N688" s="61"/>
      <c r="O688" s="61"/>
      <c r="P688" s="61"/>
      <c r="Q688" s="61"/>
      <c r="R688" s="61"/>
      <c r="S688" s="61"/>
      <c r="T688" s="61"/>
      <c r="U688" s="61"/>
      <c r="V688" s="61"/>
      <c r="W688" s="61"/>
      <c r="X688" s="61"/>
      <c r="Y688" s="61"/>
      <c r="Z688" s="61"/>
      <c r="AA688" s="61"/>
      <c r="AB688" s="61"/>
      <c r="AC688" s="61"/>
      <c r="AD688" s="61"/>
      <c r="AE688" s="61"/>
      <c r="AF688" s="61"/>
      <c r="AG688" s="61"/>
      <c r="AH688" s="61"/>
      <c r="AI688" s="61"/>
      <c r="AJ688" s="61"/>
      <c r="AK688" s="61"/>
      <c r="AL688" s="61"/>
      <c r="AM688" s="61"/>
      <c r="AN688" s="61"/>
      <c r="AO688" s="61"/>
      <c r="AP688" s="61"/>
      <c r="AQ688" s="61"/>
      <c r="AR688" s="61"/>
      <c r="AS688" s="61"/>
      <c r="AT688" s="61"/>
      <c r="AU688" s="61"/>
      <c r="AV688" s="61"/>
      <c r="AW688" s="61"/>
      <c r="AX688" s="149"/>
    </row>
    <row r="689" spans="1:50" s="147" customFormat="1" ht="60" x14ac:dyDescent="0.25">
      <c r="A689" s="160">
        <v>637</v>
      </c>
      <c r="B689" s="146" t="s">
        <v>3380</v>
      </c>
      <c r="C689" s="125" t="s">
        <v>3379</v>
      </c>
      <c r="D689" s="126" t="s">
        <v>4085</v>
      </c>
      <c r="E689" s="43" t="s">
        <v>3333</v>
      </c>
      <c r="F689" s="125"/>
      <c r="G689" s="125" t="s">
        <v>1236</v>
      </c>
      <c r="H689" s="150"/>
      <c r="I689" s="61"/>
      <c r="J689" s="61"/>
      <c r="K689" s="61"/>
      <c r="L689" s="61"/>
      <c r="M689" s="61"/>
      <c r="N689" s="61"/>
      <c r="O689" s="61"/>
      <c r="P689" s="61"/>
      <c r="Q689" s="61"/>
      <c r="R689" s="61"/>
      <c r="S689" s="61"/>
      <c r="T689" s="61"/>
      <c r="U689" s="61"/>
      <c r="V689" s="61"/>
      <c r="W689" s="61"/>
      <c r="X689" s="61"/>
      <c r="Y689" s="61"/>
      <c r="Z689" s="61"/>
      <c r="AA689" s="61"/>
      <c r="AB689" s="61"/>
      <c r="AC689" s="61"/>
      <c r="AD689" s="61"/>
      <c r="AE689" s="61"/>
      <c r="AF689" s="61"/>
      <c r="AG689" s="61"/>
      <c r="AH689" s="61"/>
      <c r="AI689" s="61"/>
      <c r="AJ689" s="61"/>
      <c r="AK689" s="61"/>
      <c r="AL689" s="61"/>
      <c r="AM689" s="61"/>
      <c r="AN689" s="61"/>
      <c r="AO689" s="61"/>
      <c r="AP689" s="61"/>
      <c r="AQ689" s="61"/>
      <c r="AR689" s="61"/>
      <c r="AS689" s="61"/>
      <c r="AT689" s="61"/>
      <c r="AU689" s="61"/>
      <c r="AV689" s="61"/>
      <c r="AW689" s="61"/>
      <c r="AX689" s="149"/>
    </row>
    <row r="690" spans="1:50" s="147" customFormat="1" ht="60" x14ac:dyDescent="0.25">
      <c r="A690" s="160">
        <v>638</v>
      </c>
      <c r="B690" s="146" t="s">
        <v>3381</v>
      </c>
      <c r="C690" s="125" t="s">
        <v>3382</v>
      </c>
      <c r="D690" s="126" t="s">
        <v>4086</v>
      </c>
      <c r="E690" s="43" t="s">
        <v>3334</v>
      </c>
      <c r="F690" s="125"/>
      <c r="G690" s="125" t="s">
        <v>1236</v>
      </c>
      <c r="H690" s="150"/>
      <c r="I690" s="61"/>
      <c r="J690" s="61"/>
      <c r="K690" s="61"/>
      <c r="L690" s="61"/>
      <c r="M690" s="61"/>
      <c r="N690" s="61"/>
      <c r="O690" s="61"/>
      <c r="P690" s="61"/>
      <c r="Q690" s="61"/>
      <c r="R690" s="61"/>
      <c r="S690" s="61"/>
      <c r="T690" s="61"/>
      <c r="U690" s="61"/>
      <c r="V690" s="61"/>
      <c r="W690" s="61"/>
      <c r="X690" s="61"/>
      <c r="Y690" s="61"/>
      <c r="Z690" s="61"/>
      <c r="AA690" s="61"/>
      <c r="AB690" s="61"/>
      <c r="AC690" s="61"/>
      <c r="AD690" s="61"/>
      <c r="AE690" s="61"/>
      <c r="AF690" s="61"/>
      <c r="AG690" s="61"/>
      <c r="AH690" s="61"/>
      <c r="AI690" s="61"/>
      <c r="AJ690" s="61"/>
      <c r="AK690" s="61"/>
      <c r="AL690" s="61"/>
      <c r="AM690" s="61"/>
      <c r="AN690" s="61"/>
      <c r="AO690" s="61"/>
      <c r="AP690" s="61"/>
      <c r="AQ690" s="61"/>
      <c r="AR690" s="61"/>
      <c r="AS690" s="61"/>
      <c r="AT690" s="61"/>
      <c r="AU690" s="61"/>
      <c r="AV690" s="61"/>
      <c r="AW690" s="61"/>
      <c r="AX690" s="149"/>
    </row>
    <row r="691" spans="1:50" s="147" customFormat="1" ht="60" x14ac:dyDescent="0.25">
      <c r="A691" s="160">
        <v>639</v>
      </c>
      <c r="B691" s="146" t="s">
        <v>3384</v>
      </c>
      <c r="C691" s="125" t="s">
        <v>3383</v>
      </c>
      <c r="D691" s="126" t="s">
        <v>4087</v>
      </c>
      <c r="E691" s="43" t="s">
        <v>3335</v>
      </c>
      <c r="F691" s="125"/>
      <c r="G691" s="125" t="s">
        <v>1236</v>
      </c>
      <c r="H691" s="150"/>
      <c r="I691" s="61"/>
      <c r="J691" s="61"/>
      <c r="K691" s="61"/>
      <c r="L691" s="61"/>
      <c r="M691" s="61"/>
      <c r="N691" s="61"/>
      <c r="O691" s="61"/>
      <c r="P691" s="61"/>
      <c r="Q691" s="61"/>
      <c r="R691" s="61"/>
      <c r="S691" s="61"/>
      <c r="T691" s="61"/>
      <c r="U691" s="61"/>
      <c r="V691" s="61"/>
      <c r="W691" s="61"/>
      <c r="X691" s="61"/>
      <c r="Y691" s="61"/>
      <c r="Z691" s="61"/>
      <c r="AA691" s="61"/>
      <c r="AB691" s="61"/>
      <c r="AC691" s="61"/>
      <c r="AD691" s="61"/>
      <c r="AE691" s="61"/>
      <c r="AF691" s="61"/>
      <c r="AG691" s="61"/>
      <c r="AH691" s="61"/>
      <c r="AI691" s="61"/>
      <c r="AJ691" s="61"/>
      <c r="AK691" s="61"/>
      <c r="AL691" s="61"/>
      <c r="AM691" s="61"/>
      <c r="AN691" s="61"/>
      <c r="AO691" s="61"/>
      <c r="AP691" s="61"/>
      <c r="AQ691" s="61"/>
      <c r="AR691" s="61"/>
      <c r="AS691" s="61"/>
      <c r="AT691" s="61"/>
      <c r="AU691" s="61"/>
      <c r="AV691" s="61"/>
      <c r="AW691" s="61"/>
      <c r="AX691" s="149"/>
    </row>
    <row r="692" spans="1:50" s="147" customFormat="1" ht="60" x14ac:dyDescent="0.25">
      <c r="A692" s="160">
        <v>640</v>
      </c>
      <c r="B692" s="146" t="s">
        <v>3385</v>
      </c>
      <c r="C692" s="125" t="s">
        <v>3386</v>
      </c>
      <c r="D692" s="126" t="s">
        <v>4088</v>
      </c>
      <c r="E692" s="43" t="s">
        <v>3336</v>
      </c>
      <c r="F692" s="125"/>
      <c r="G692" s="125" t="s">
        <v>1236</v>
      </c>
      <c r="H692" s="150"/>
      <c r="I692" s="61"/>
      <c r="J692" s="61"/>
      <c r="K692" s="61"/>
      <c r="L692" s="61"/>
      <c r="M692" s="61"/>
      <c r="N692" s="61"/>
      <c r="O692" s="61"/>
      <c r="P692" s="61"/>
      <c r="Q692" s="61"/>
      <c r="R692" s="61"/>
      <c r="S692" s="61"/>
      <c r="T692" s="61"/>
      <c r="U692" s="61"/>
      <c r="V692" s="61"/>
      <c r="W692" s="61"/>
      <c r="X692" s="61"/>
      <c r="Y692" s="61"/>
      <c r="Z692" s="61"/>
      <c r="AA692" s="61"/>
      <c r="AB692" s="61"/>
      <c r="AC692" s="61"/>
      <c r="AD692" s="61"/>
      <c r="AE692" s="61"/>
      <c r="AF692" s="61"/>
      <c r="AG692" s="61"/>
      <c r="AH692" s="61"/>
      <c r="AI692" s="61"/>
      <c r="AJ692" s="61"/>
      <c r="AK692" s="61"/>
      <c r="AL692" s="61"/>
      <c r="AM692" s="61"/>
      <c r="AN692" s="61"/>
      <c r="AO692" s="61"/>
      <c r="AP692" s="61"/>
      <c r="AQ692" s="61"/>
      <c r="AR692" s="61"/>
      <c r="AS692" s="61"/>
      <c r="AT692" s="61"/>
      <c r="AU692" s="61"/>
      <c r="AV692" s="61"/>
      <c r="AW692" s="61"/>
      <c r="AX692" s="149"/>
    </row>
    <row r="693" spans="1:50" s="147" customFormat="1" ht="60" x14ac:dyDescent="0.25">
      <c r="A693" s="160">
        <v>641</v>
      </c>
      <c r="B693" s="146" t="s">
        <v>3388</v>
      </c>
      <c r="C693" s="125" t="s">
        <v>3387</v>
      </c>
      <c r="D693" s="126" t="s">
        <v>4089</v>
      </c>
      <c r="E693" s="43" t="s">
        <v>3337</v>
      </c>
      <c r="F693" s="125"/>
      <c r="G693" s="125" t="s">
        <v>1236</v>
      </c>
      <c r="H693" s="150"/>
      <c r="I693" s="61"/>
      <c r="J693" s="61"/>
      <c r="K693" s="61"/>
      <c r="L693" s="61"/>
      <c r="M693" s="61"/>
      <c r="N693" s="61"/>
      <c r="O693" s="61"/>
      <c r="P693" s="61"/>
      <c r="Q693" s="61"/>
      <c r="R693" s="61"/>
      <c r="S693" s="61"/>
      <c r="T693" s="61"/>
      <c r="U693" s="61"/>
      <c r="V693" s="61"/>
      <c r="W693" s="61"/>
      <c r="X693" s="61"/>
      <c r="Y693" s="61"/>
      <c r="Z693" s="61"/>
      <c r="AA693" s="61"/>
      <c r="AB693" s="61"/>
      <c r="AC693" s="61"/>
      <c r="AD693" s="61"/>
      <c r="AE693" s="61"/>
      <c r="AF693" s="61"/>
      <c r="AG693" s="61"/>
      <c r="AH693" s="61"/>
      <c r="AI693" s="61"/>
      <c r="AJ693" s="61"/>
      <c r="AK693" s="61"/>
      <c r="AL693" s="61"/>
      <c r="AM693" s="61"/>
      <c r="AN693" s="61"/>
      <c r="AO693" s="61"/>
      <c r="AP693" s="61"/>
      <c r="AQ693" s="61"/>
      <c r="AR693" s="61"/>
      <c r="AS693" s="61"/>
      <c r="AT693" s="61"/>
      <c r="AU693" s="61"/>
      <c r="AV693" s="61"/>
      <c r="AW693" s="61"/>
      <c r="AX693" s="149"/>
    </row>
    <row r="694" spans="1:50" s="147" customFormat="1" ht="60" x14ac:dyDescent="0.25">
      <c r="A694" s="160">
        <v>642</v>
      </c>
      <c r="B694" s="146" t="s">
        <v>3389</v>
      </c>
      <c r="C694" s="125" t="s">
        <v>3390</v>
      </c>
      <c r="D694" s="126" t="s">
        <v>4090</v>
      </c>
      <c r="E694" s="43" t="s">
        <v>3338</v>
      </c>
      <c r="F694" s="125"/>
      <c r="G694" s="125" t="s">
        <v>1236</v>
      </c>
      <c r="H694" s="150"/>
      <c r="I694" s="61"/>
      <c r="J694" s="61"/>
      <c r="K694" s="61"/>
      <c r="L694" s="61"/>
      <c r="M694" s="61"/>
      <c r="N694" s="61"/>
      <c r="O694" s="61"/>
      <c r="P694" s="61"/>
      <c r="Q694" s="61"/>
      <c r="R694" s="61"/>
      <c r="S694" s="61"/>
      <c r="T694" s="61"/>
      <c r="U694" s="61"/>
      <c r="V694" s="61"/>
      <c r="W694" s="61"/>
      <c r="X694" s="61"/>
      <c r="Y694" s="61"/>
      <c r="Z694" s="61"/>
      <c r="AA694" s="61"/>
      <c r="AB694" s="61"/>
      <c r="AC694" s="61"/>
      <c r="AD694" s="61"/>
      <c r="AE694" s="61"/>
      <c r="AF694" s="61"/>
      <c r="AG694" s="61"/>
      <c r="AH694" s="61"/>
      <c r="AI694" s="61"/>
      <c r="AJ694" s="61"/>
      <c r="AK694" s="61"/>
      <c r="AL694" s="61"/>
      <c r="AM694" s="61"/>
      <c r="AN694" s="61"/>
      <c r="AO694" s="61"/>
      <c r="AP694" s="61"/>
      <c r="AQ694" s="61"/>
      <c r="AR694" s="61"/>
      <c r="AS694" s="61"/>
      <c r="AT694" s="61"/>
      <c r="AU694" s="61"/>
      <c r="AV694" s="61"/>
      <c r="AW694" s="61"/>
      <c r="AX694" s="149"/>
    </row>
    <row r="695" spans="1:50" s="147" customFormat="1" ht="60" x14ac:dyDescent="0.25">
      <c r="A695" s="160">
        <v>642</v>
      </c>
      <c r="B695" s="146" t="s">
        <v>3392</v>
      </c>
      <c r="C695" s="125" t="s">
        <v>3391</v>
      </c>
      <c r="D695" s="126" t="s">
        <v>4091</v>
      </c>
      <c r="E695" s="43" t="s">
        <v>3339</v>
      </c>
      <c r="F695" s="125"/>
      <c r="G695" s="125" t="s">
        <v>1236</v>
      </c>
      <c r="H695" s="150"/>
      <c r="I695" s="61"/>
      <c r="J695" s="61"/>
      <c r="K695" s="61"/>
      <c r="L695" s="61"/>
      <c r="M695" s="61"/>
      <c r="N695" s="61"/>
      <c r="O695" s="61"/>
      <c r="P695" s="61"/>
      <c r="Q695" s="61"/>
      <c r="R695" s="61"/>
      <c r="S695" s="61"/>
      <c r="T695" s="61"/>
      <c r="U695" s="61"/>
      <c r="V695" s="61"/>
      <c r="W695" s="61"/>
      <c r="X695" s="61"/>
      <c r="Y695" s="61"/>
      <c r="Z695" s="61"/>
      <c r="AA695" s="61"/>
      <c r="AB695" s="61"/>
      <c r="AC695" s="61"/>
      <c r="AD695" s="61"/>
      <c r="AE695" s="61"/>
      <c r="AF695" s="61"/>
      <c r="AG695" s="61"/>
      <c r="AH695" s="61"/>
      <c r="AI695" s="61"/>
      <c r="AJ695" s="61"/>
      <c r="AK695" s="61"/>
      <c r="AL695" s="61"/>
      <c r="AM695" s="61"/>
      <c r="AN695" s="61"/>
      <c r="AO695" s="61"/>
      <c r="AP695" s="61"/>
      <c r="AQ695" s="61"/>
      <c r="AR695" s="61"/>
      <c r="AS695" s="61"/>
      <c r="AT695" s="61"/>
      <c r="AU695" s="61"/>
      <c r="AV695" s="61"/>
      <c r="AW695" s="61"/>
      <c r="AX695" s="149"/>
    </row>
    <row r="696" spans="1:50" s="147" customFormat="1" ht="60" x14ac:dyDescent="0.25">
      <c r="A696" s="160">
        <v>643</v>
      </c>
      <c r="B696" s="146" t="s">
        <v>3393</v>
      </c>
      <c r="C696" s="125" t="s">
        <v>3394</v>
      </c>
      <c r="D696" s="126" t="s">
        <v>4092</v>
      </c>
      <c r="E696" s="43" t="s">
        <v>3340</v>
      </c>
      <c r="F696" s="125"/>
      <c r="G696" s="125" t="s">
        <v>1236</v>
      </c>
      <c r="H696" s="150"/>
      <c r="I696" s="61"/>
      <c r="J696" s="61"/>
      <c r="K696" s="61"/>
      <c r="L696" s="61"/>
      <c r="M696" s="61"/>
      <c r="N696" s="61"/>
      <c r="O696" s="61"/>
      <c r="P696" s="61"/>
      <c r="Q696" s="61"/>
      <c r="R696" s="61"/>
      <c r="S696" s="61"/>
      <c r="T696" s="61"/>
      <c r="U696" s="61"/>
      <c r="V696" s="61"/>
      <c r="W696" s="61"/>
      <c r="X696" s="61"/>
      <c r="Y696" s="61"/>
      <c r="Z696" s="61"/>
      <c r="AA696" s="61"/>
      <c r="AB696" s="61"/>
      <c r="AC696" s="61"/>
      <c r="AD696" s="61"/>
      <c r="AE696" s="61"/>
      <c r="AF696" s="61"/>
      <c r="AG696" s="61"/>
      <c r="AH696" s="61"/>
      <c r="AI696" s="61"/>
      <c r="AJ696" s="61"/>
      <c r="AK696" s="61"/>
      <c r="AL696" s="61"/>
      <c r="AM696" s="61"/>
      <c r="AN696" s="61"/>
      <c r="AO696" s="61"/>
      <c r="AP696" s="61"/>
      <c r="AQ696" s="61"/>
      <c r="AR696" s="61"/>
      <c r="AS696" s="61"/>
      <c r="AT696" s="61"/>
      <c r="AU696" s="61"/>
      <c r="AV696" s="61"/>
      <c r="AW696" s="61"/>
      <c r="AX696" s="149"/>
    </row>
    <row r="697" spans="1:50" s="147" customFormat="1" ht="63" x14ac:dyDescent="0.25">
      <c r="A697" s="160">
        <v>644</v>
      </c>
      <c r="B697" s="146" t="s">
        <v>3396</v>
      </c>
      <c r="C697" s="125" t="s">
        <v>3395</v>
      </c>
      <c r="D697" s="126" t="s">
        <v>4093</v>
      </c>
      <c r="E697" s="43" t="s">
        <v>3341</v>
      </c>
      <c r="F697" s="125"/>
      <c r="G697" s="125" t="s">
        <v>1236</v>
      </c>
      <c r="H697" s="150"/>
      <c r="I697" s="61"/>
      <c r="J697" s="61"/>
      <c r="K697" s="61"/>
      <c r="L697" s="61"/>
      <c r="M697" s="61"/>
      <c r="N697" s="61"/>
      <c r="O697" s="61"/>
      <c r="P697" s="61"/>
      <c r="Q697" s="61"/>
      <c r="R697" s="61"/>
      <c r="S697" s="61"/>
      <c r="T697" s="61"/>
      <c r="U697" s="61"/>
      <c r="V697" s="61"/>
      <c r="W697" s="61"/>
      <c r="X697" s="61"/>
      <c r="Y697" s="61"/>
      <c r="Z697" s="61"/>
      <c r="AA697" s="61"/>
      <c r="AB697" s="61"/>
      <c r="AC697" s="61"/>
      <c r="AD697" s="61"/>
      <c r="AE697" s="61"/>
      <c r="AF697" s="61"/>
      <c r="AG697" s="61"/>
      <c r="AH697" s="61"/>
      <c r="AI697" s="61"/>
      <c r="AJ697" s="61"/>
      <c r="AK697" s="61"/>
      <c r="AL697" s="61"/>
      <c r="AM697" s="61"/>
      <c r="AN697" s="61"/>
      <c r="AO697" s="61"/>
      <c r="AP697" s="61"/>
      <c r="AQ697" s="61"/>
      <c r="AR697" s="61"/>
      <c r="AS697" s="61"/>
      <c r="AT697" s="61"/>
      <c r="AU697" s="61"/>
      <c r="AV697" s="61"/>
      <c r="AW697" s="61"/>
      <c r="AX697" s="149"/>
    </row>
    <row r="698" spans="1:50" s="147" customFormat="1" ht="94.5" x14ac:dyDescent="0.25">
      <c r="A698" s="160">
        <v>645</v>
      </c>
      <c r="B698" s="146" t="s">
        <v>3398</v>
      </c>
      <c r="C698" s="125" t="s">
        <v>3397</v>
      </c>
      <c r="D698" s="126" t="s">
        <v>4094</v>
      </c>
      <c r="E698" s="43" t="s">
        <v>3342</v>
      </c>
      <c r="F698" s="125"/>
      <c r="G698" s="125" t="s">
        <v>1236</v>
      </c>
      <c r="H698" s="150"/>
      <c r="I698" s="61"/>
      <c r="J698" s="61"/>
      <c r="K698" s="61"/>
      <c r="L698" s="61"/>
      <c r="M698" s="61"/>
      <c r="N698" s="61"/>
      <c r="O698" s="61"/>
      <c r="P698" s="61"/>
      <c r="Q698" s="61"/>
      <c r="R698" s="61"/>
      <c r="S698" s="61"/>
      <c r="T698" s="61"/>
      <c r="U698" s="61"/>
      <c r="V698" s="61"/>
      <c r="W698" s="61"/>
      <c r="X698" s="61"/>
      <c r="Y698" s="61"/>
      <c r="Z698" s="61"/>
      <c r="AA698" s="61"/>
      <c r="AB698" s="61"/>
      <c r="AC698" s="61"/>
      <c r="AD698" s="61"/>
      <c r="AE698" s="61"/>
      <c r="AF698" s="61"/>
      <c r="AG698" s="61"/>
      <c r="AH698" s="61"/>
      <c r="AI698" s="61"/>
      <c r="AJ698" s="61"/>
      <c r="AK698" s="61"/>
      <c r="AL698" s="61"/>
      <c r="AM698" s="61"/>
      <c r="AN698" s="61"/>
      <c r="AO698" s="61"/>
      <c r="AP698" s="61"/>
      <c r="AQ698" s="61"/>
      <c r="AR698" s="61"/>
      <c r="AS698" s="61"/>
      <c r="AT698" s="61"/>
      <c r="AU698" s="61"/>
      <c r="AV698" s="61"/>
      <c r="AW698" s="61"/>
      <c r="AX698" s="149"/>
    </row>
    <row r="699" spans="1:50" s="147" customFormat="1" ht="78.75" x14ac:dyDescent="0.25">
      <c r="A699" s="160">
        <v>646</v>
      </c>
      <c r="B699" s="146" t="s">
        <v>3399</v>
      </c>
      <c r="C699" s="125" t="s">
        <v>3400</v>
      </c>
      <c r="D699" s="126" t="s">
        <v>4095</v>
      </c>
      <c r="E699" s="43" t="s">
        <v>3344</v>
      </c>
      <c r="F699" s="125"/>
      <c r="G699" s="125" t="s">
        <v>1236</v>
      </c>
      <c r="H699" s="150"/>
      <c r="I699" s="61"/>
      <c r="J699" s="61"/>
      <c r="K699" s="61"/>
      <c r="L699" s="61"/>
      <c r="M699" s="61"/>
      <c r="N699" s="61"/>
      <c r="O699" s="61"/>
      <c r="P699" s="61"/>
      <c r="Q699" s="61"/>
      <c r="R699" s="61"/>
      <c r="S699" s="61"/>
      <c r="T699" s="61"/>
      <c r="U699" s="61"/>
      <c r="V699" s="61"/>
      <c r="W699" s="61"/>
      <c r="X699" s="61"/>
      <c r="Y699" s="61"/>
      <c r="Z699" s="61"/>
      <c r="AA699" s="61"/>
      <c r="AB699" s="61"/>
      <c r="AC699" s="61"/>
      <c r="AD699" s="61"/>
      <c r="AE699" s="61"/>
      <c r="AF699" s="61"/>
      <c r="AG699" s="61"/>
      <c r="AH699" s="61"/>
      <c r="AI699" s="61"/>
      <c r="AJ699" s="61"/>
      <c r="AK699" s="61"/>
      <c r="AL699" s="61"/>
      <c r="AM699" s="61"/>
      <c r="AN699" s="61"/>
      <c r="AO699" s="61"/>
      <c r="AP699" s="61"/>
      <c r="AQ699" s="61"/>
      <c r="AR699" s="61"/>
      <c r="AS699" s="61"/>
      <c r="AT699" s="61"/>
      <c r="AU699" s="61"/>
      <c r="AV699" s="61"/>
      <c r="AW699" s="61"/>
      <c r="AX699" s="149"/>
    </row>
    <row r="700" spans="1:50" s="147" customFormat="1" ht="94.5" x14ac:dyDescent="0.25">
      <c r="A700" s="160">
        <v>647</v>
      </c>
      <c r="B700" s="146" t="s">
        <v>3402</v>
      </c>
      <c r="C700" s="125" t="s">
        <v>3401</v>
      </c>
      <c r="D700" s="126" t="s">
        <v>4096</v>
      </c>
      <c r="E700" s="43" t="s">
        <v>3345</v>
      </c>
      <c r="F700" s="125"/>
      <c r="G700" s="125" t="s">
        <v>1236</v>
      </c>
      <c r="H700" s="150"/>
      <c r="I700" s="61"/>
      <c r="J700" s="61"/>
      <c r="K700" s="61"/>
      <c r="L700" s="61"/>
      <c r="M700" s="61"/>
      <c r="N700" s="61"/>
      <c r="O700" s="61"/>
      <c r="P700" s="61"/>
      <c r="Q700" s="61"/>
      <c r="R700" s="61"/>
      <c r="S700" s="61"/>
      <c r="T700" s="61"/>
      <c r="U700" s="61"/>
      <c r="V700" s="61"/>
      <c r="W700" s="61"/>
      <c r="X700" s="61"/>
      <c r="Y700" s="61"/>
      <c r="Z700" s="61"/>
      <c r="AA700" s="61"/>
      <c r="AB700" s="61"/>
      <c r="AC700" s="61"/>
      <c r="AD700" s="61"/>
      <c r="AE700" s="61"/>
      <c r="AF700" s="61"/>
      <c r="AG700" s="61"/>
      <c r="AH700" s="61"/>
      <c r="AI700" s="61"/>
      <c r="AJ700" s="61"/>
      <c r="AK700" s="61"/>
      <c r="AL700" s="61"/>
      <c r="AM700" s="61"/>
      <c r="AN700" s="61"/>
      <c r="AO700" s="61"/>
      <c r="AP700" s="61"/>
      <c r="AQ700" s="61"/>
      <c r="AR700" s="61"/>
      <c r="AS700" s="61"/>
      <c r="AT700" s="61"/>
      <c r="AU700" s="61"/>
      <c r="AV700" s="61"/>
      <c r="AW700" s="61"/>
      <c r="AX700" s="149"/>
    </row>
    <row r="701" spans="1:50" s="147" customFormat="1" ht="110.25" x14ac:dyDescent="0.25">
      <c r="A701" s="160">
        <v>648</v>
      </c>
      <c r="B701" s="146" t="s">
        <v>3403</v>
      </c>
      <c r="C701" s="125" t="s">
        <v>3404</v>
      </c>
      <c r="D701" s="126" t="s">
        <v>4097</v>
      </c>
      <c r="E701" s="43" t="s">
        <v>3346</v>
      </c>
      <c r="F701" s="125"/>
      <c r="G701" s="125" t="s">
        <v>1236</v>
      </c>
      <c r="H701" s="150"/>
      <c r="I701" s="61"/>
      <c r="J701" s="61"/>
      <c r="K701" s="61"/>
      <c r="L701" s="61"/>
      <c r="M701" s="61"/>
      <c r="N701" s="61"/>
      <c r="O701" s="61"/>
      <c r="P701" s="61"/>
      <c r="Q701" s="61"/>
      <c r="R701" s="61"/>
      <c r="S701" s="61"/>
      <c r="T701" s="61"/>
      <c r="U701" s="61"/>
      <c r="V701" s="61"/>
      <c r="W701" s="61"/>
      <c r="X701" s="61"/>
      <c r="Y701" s="61"/>
      <c r="Z701" s="61"/>
      <c r="AA701" s="61"/>
      <c r="AB701" s="61"/>
      <c r="AC701" s="61"/>
      <c r="AD701" s="61"/>
      <c r="AE701" s="61"/>
      <c r="AF701" s="61"/>
      <c r="AG701" s="61"/>
      <c r="AH701" s="61"/>
      <c r="AI701" s="61"/>
      <c r="AJ701" s="61"/>
      <c r="AK701" s="61"/>
      <c r="AL701" s="61"/>
      <c r="AM701" s="61"/>
      <c r="AN701" s="61"/>
      <c r="AO701" s="61"/>
      <c r="AP701" s="61"/>
      <c r="AQ701" s="61"/>
      <c r="AR701" s="61"/>
      <c r="AS701" s="61"/>
      <c r="AT701" s="61"/>
      <c r="AU701" s="61"/>
      <c r="AV701" s="61"/>
      <c r="AW701" s="61"/>
      <c r="AX701" s="149"/>
    </row>
    <row r="702" spans="1:50" s="147" customFormat="1" ht="94.5" x14ac:dyDescent="0.25">
      <c r="A702" s="160">
        <v>649</v>
      </c>
      <c r="B702" s="146" t="s">
        <v>3406</v>
      </c>
      <c r="C702" s="125" t="s">
        <v>3405</v>
      </c>
      <c r="D702" s="126" t="s">
        <v>4098</v>
      </c>
      <c r="E702" s="43" t="s">
        <v>3347</v>
      </c>
      <c r="F702" s="125"/>
      <c r="G702" s="125" t="s">
        <v>1236</v>
      </c>
      <c r="H702" s="150"/>
      <c r="I702" s="61"/>
      <c r="J702" s="61"/>
      <c r="K702" s="61"/>
      <c r="L702" s="61"/>
      <c r="M702" s="61"/>
      <c r="N702" s="61"/>
      <c r="O702" s="61"/>
      <c r="P702" s="61"/>
      <c r="Q702" s="61"/>
      <c r="R702" s="61"/>
      <c r="S702" s="61"/>
      <c r="T702" s="61"/>
      <c r="U702" s="61"/>
      <c r="V702" s="61"/>
      <c r="W702" s="61"/>
      <c r="X702" s="61"/>
      <c r="Y702" s="61"/>
      <c r="Z702" s="61"/>
      <c r="AA702" s="61"/>
      <c r="AB702" s="61"/>
      <c r="AC702" s="61"/>
      <c r="AD702" s="61"/>
      <c r="AE702" s="61"/>
      <c r="AF702" s="61"/>
      <c r="AG702" s="61"/>
      <c r="AH702" s="61"/>
      <c r="AI702" s="61"/>
      <c r="AJ702" s="61"/>
      <c r="AK702" s="61"/>
      <c r="AL702" s="61"/>
      <c r="AM702" s="61"/>
      <c r="AN702" s="61"/>
      <c r="AO702" s="61"/>
      <c r="AP702" s="61"/>
      <c r="AQ702" s="61"/>
      <c r="AR702" s="61"/>
      <c r="AS702" s="61"/>
      <c r="AT702" s="61"/>
      <c r="AU702" s="61"/>
      <c r="AV702" s="61"/>
      <c r="AW702" s="61"/>
      <c r="AX702" s="149"/>
    </row>
    <row r="703" spans="1:50" s="147" customFormat="1" ht="63" x14ac:dyDescent="0.25">
      <c r="A703" s="160">
        <v>650</v>
      </c>
      <c r="B703" s="146" t="s">
        <v>3407</v>
      </c>
      <c r="C703" s="125" t="s">
        <v>3408</v>
      </c>
      <c r="D703" s="126" t="s">
        <v>4099</v>
      </c>
      <c r="E703" s="43" t="s">
        <v>3348</v>
      </c>
      <c r="F703" s="125"/>
      <c r="G703" s="125" t="s">
        <v>1236</v>
      </c>
      <c r="H703" s="150"/>
      <c r="I703" s="61"/>
      <c r="J703" s="61"/>
      <c r="K703" s="61"/>
      <c r="L703" s="61"/>
      <c r="M703" s="61"/>
      <c r="N703" s="61"/>
      <c r="O703" s="61"/>
      <c r="P703" s="61"/>
      <c r="Q703" s="61"/>
      <c r="R703" s="61"/>
      <c r="S703" s="61"/>
      <c r="T703" s="61"/>
      <c r="U703" s="61"/>
      <c r="V703" s="61"/>
      <c r="W703" s="61"/>
      <c r="X703" s="61"/>
      <c r="Y703" s="61"/>
      <c r="Z703" s="61"/>
      <c r="AA703" s="61"/>
      <c r="AB703" s="61"/>
      <c r="AC703" s="61"/>
      <c r="AD703" s="61"/>
      <c r="AE703" s="61"/>
      <c r="AF703" s="61"/>
      <c r="AG703" s="61"/>
      <c r="AH703" s="61"/>
      <c r="AI703" s="61"/>
      <c r="AJ703" s="61"/>
      <c r="AK703" s="61"/>
      <c r="AL703" s="61"/>
      <c r="AM703" s="61"/>
      <c r="AN703" s="61"/>
      <c r="AO703" s="61"/>
      <c r="AP703" s="61"/>
      <c r="AQ703" s="61"/>
      <c r="AR703" s="61"/>
      <c r="AS703" s="61"/>
      <c r="AT703" s="61"/>
      <c r="AU703" s="61"/>
      <c r="AV703" s="61"/>
      <c r="AW703" s="61"/>
      <c r="AX703" s="149"/>
    </row>
    <row r="704" spans="1:50" s="147" customFormat="1" ht="78.75" x14ac:dyDescent="0.25">
      <c r="A704" s="160">
        <v>651</v>
      </c>
      <c r="B704" s="146" t="s">
        <v>3410</v>
      </c>
      <c r="C704" s="125" t="s">
        <v>3409</v>
      </c>
      <c r="D704" s="126" t="s">
        <v>4100</v>
      </c>
      <c r="E704" s="43" t="s">
        <v>3349</v>
      </c>
      <c r="F704" s="125"/>
      <c r="G704" s="125" t="s">
        <v>1236</v>
      </c>
      <c r="H704" s="150"/>
      <c r="I704" s="61"/>
      <c r="J704" s="61"/>
      <c r="K704" s="61"/>
      <c r="L704" s="61"/>
      <c r="M704" s="61"/>
      <c r="N704" s="61"/>
      <c r="O704" s="61"/>
      <c r="P704" s="61"/>
      <c r="Q704" s="61"/>
      <c r="R704" s="61"/>
      <c r="S704" s="61"/>
      <c r="T704" s="61"/>
      <c r="U704" s="61"/>
      <c r="V704" s="61"/>
      <c r="W704" s="61"/>
      <c r="X704" s="61"/>
      <c r="Y704" s="61"/>
      <c r="Z704" s="61"/>
      <c r="AA704" s="61"/>
      <c r="AB704" s="61"/>
      <c r="AC704" s="61"/>
      <c r="AD704" s="61"/>
      <c r="AE704" s="61"/>
      <c r="AF704" s="61"/>
      <c r="AG704" s="61"/>
      <c r="AH704" s="61"/>
      <c r="AI704" s="61"/>
      <c r="AJ704" s="61"/>
      <c r="AK704" s="61"/>
      <c r="AL704" s="61"/>
      <c r="AM704" s="61"/>
      <c r="AN704" s="61"/>
      <c r="AO704" s="61"/>
      <c r="AP704" s="61"/>
      <c r="AQ704" s="61"/>
      <c r="AR704" s="61"/>
      <c r="AS704" s="61"/>
      <c r="AT704" s="61"/>
      <c r="AU704" s="61"/>
      <c r="AV704" s="61"/>
      <c r="AW704" s="61"/>
      <c r="AX704" s="149"/>
    </row>
    <row r="705" spans="1:50" s="147" customFormat="1" ht="63" x14ac:dyDescent="0.25">
      <c r="A705" s="160">
        <v>652</v>
      </c>
      <c r="B705" s="146" t="s">
        <v>3411</v>
      </c>
      <c r="C705" s="125" t="s">
        <v>3412</v>
      </c>
      <c r="D705" s="126" t="s">
        <v>4101</v>
      </c>
      <c r="E705" s="43" t="s">
        <v>3350</v>
      </c>
      <c r="F705" s="125"/>
      <c r="G705" s="125" t="s">
        <v>1236</v>
      </c>
      <c r="H705" s="150"/>
      <c r="I705" s="61"/>
      <c r="J705" s="61"/>
      <c r="K705" s="61"/>
      <c r="L705" s="61"/>
      <c r="M705" s="61"/>
      <c r="N705" s="61"/>
      <c r="O705" s="61"/>
      <c r="P705" s="61"/>
      <c r="Q705" s="61"/>
      <c r="R705" s="61"/>
      <c r="S705" s="61"/>
      <c r="T705" s="61"/>
      <c r="U705" s="61"/>
      <c r="V705" s="61"/>
      <c r="W705" s="61"/>
      <c r="X705" s="61"/>
      <c r="Y705" s="61"/>
      <c r="Z705" s="61"/>
      <c r="AA705" s="61"/>
      <c r="AB705" s="61"/>
      <c r="AC705" s="61"/>
      <c r="AD705" s="61"/>
      <c r="AE705" s="61"/>
      <c r="AF705" s="61"/>
      <c r="AG705" s="61"/>
      <c r="AH705" s="61"/>
      <c r="AI705" s="61"/>
      <c r="AJ705" s="61"/>
      <c r="AK705" s="61"/>
      <c r="AL705" s="61"/>
      <c r="AM705" s="61"/>
      <c r="AN705" s="61"/>
      <c r="AO705" s="61"/>
      <c r="AP705" s="61"/>
      <c r="AQ705" s="61"/>
      <c r="AR705" s="61"/>
      <c r="AS705" s="61"/>
      <c r="AT705" s="61"/>
      <c r="AU705" s="61"/>
      <c r="AV705" s="61"/>
      <c r="AW705" s="61"/>
      <c r="AX705" s="149"/>
    </row>
    <row r="706" spans="1:50" s="147" customFormat="1" ht="63" x14ac:dyDescent="0.25">
      <c r="A706" s="160">
        <v>653</v>
      </c>
      <c r="B706" s="146" t="s">
        <v>3415</v>
      </c>
      <c r="C706" s="125" t="s">
        <v>3414</v>
      </c>
      <c r="D706" s="126" t="s">
        <v>4102</v>
      </c>
      <c r="E706" s="43" t="s">
        <v>3351</v>
      </c>
      <c r="F706" s="125"/>
      <c r="G706" s="125" t="s">
        <v>1236</v>
      </c>
      <c r="H706" s="150"/>
      <c r="I706" s="61"/>
      <c r="J706" s="61"/>
      <c r="K706" s="61"/>
      <c r="L706" s="61"/>
      <c r="M706" s="61"/>
      <c r="N706" s="61"/>
      <c r="O706" s="61"/>
      <c r="P706" s="61"/>
      <c r="Q706" s="61"/>
      <c r="R706" s="61"/>
      <c r="S706" s="61"/>
      <c r="T706" s="61"/>
      <c r="U706" s="61"/>
      <c r="V706" s="61"/>
      <c r="W706" s="61"/>
      <c r="X706" s="61"/>
      <c r="Y706" s="61"/>
      <c r="Z706" s="61"/>
      <c r="AA706" s="61"/>
      <c r="AB706" s="61"/>
      <c r="AC706" s="61"/>
      <c r="AD706" s="61"/>
      <c r="AE706" s="61"/>
      <c r="AF706" s="61"/>
      <c r="AG706" s="61"/>
      <c r="AH706" s="61"/>
      <c r="AI706" s="61"/>
      <c r="AJ706" s="61"/>
      <c r="AK706" s="61"/>
      <c r="AL706" s="61"/>
      <c r="AM706" s="61"/>
      <c r="AN706" s="61"/>
      <c r="AO706" s="61"/>
      <c r="AP706" s="61"/>
      <c r="AQ706" s="61"/>
      <c r="AR706" s="61"/>
      <c r="AS706" s="61"/>
      <c r="AT706" s="61"/>
      <c r="AU706" s="61"/>
      <c r="AV706" s="61"/>
      <c r="AW706" s="61"/>
      <c r="AX706" s="149"/>
    </row>
    <row r="707" spans="1:50" s="147" customFormat="1" ht="78.75" x14ac:dyDescent="0.25">
      <c r="A707" s="160">
        <v>654</v>
      </c>
      <c r="B707" s="146" t="s">
        <v>3416</v>
      </c>
      <c r="C707" s="125" t="s">
        <v>3417</v>
      </c>
      <c r="D707" s="126" t="s">
        <v>4103</v>
      </c>
      <c r="E707" s="43" t="s">
        <v>3352</v>
      </c>
      <c r="F707" s="125"/>
      <c r="G707" s="125" t="s">
        <v>1236</v>
      </c>
      <c r="H707" s="150"/>
      <c r="I707" s="61"/>
      <c r="J707" s="61"/>
      <c r="K707" s="61"/>
      <c r="L707" s="61"/>
      <c r="M707" s="61"/>
      <c r="N707" s="61"/>
      <c r="O707" s="61"/>
      <c r="P707" s="61"/>
      <c r="Q707" s="61"/>
      <c r="R707" s="61"/>
      <c r="S707" s="61"/>
      <c r="T707" s="61"/>
      <c r="U707" s="61"/>
      <c r="V707" s="61"/>
      <c r="W707" s="61"/>
      <c r="X707" s="61"/>
      <c r="Y707" s="61"/>
      <c r="Z707" s="61"/>
      <c r="AA707" s="61"/>
      <c r="AB707" s="61"/>
      <c r="AC707" s="61"/>
      <c r="AD707" s="61"/>
      <c r="AE707" s="61"/>
      <c r="AF707" s="61"/>
      <c r="AG707" s="61"/>
      <c r="AH707" s="61"/>
      <c r="AI707" s="61"/>
      <c r="AJ707" s="61"/>
      <c r="AK707" s="61"/>
      <c r="AL707" s="61"/>
      <c r="AM707" s="61"/>
      <c r="AN707" s="61"/>
      <c r="AO707" s="61"/>
      <c r="AP707" s="61"/>
      <c r="AQ707" s="61"/>
      <c r="AR707" s="61"/>
      <c r="AS707" s="61"/>
      <c r="AT707" s="61"/>
      <c r="AU707" s="61"/>
      <c r="AV707" s="61"/>
      <c r="AW707" s="61"/>
      <c r="AX707" s="149"/>
    </row>
    <row r="708" spans="1:50" s="147" customFormat="1" ht="63" x14ac:dyDescent="0.25">
      <c r="A708" s="160">
        <v>655</v>
      </c>
      <c r="B708" s="146" t="s">
        <v>3418</v>
      </c>
      <c r="C708" s="125" t="s">
        <v>3419</v>
      </c>
      <c r="D708" s="126" t="s">
        <v>4104</v>
      </c>
      <c r="E708" s="43" t="s">
        <v>3353</v>
      </c>
      <c r="F708" s="125"/>
      <c r="G708" s="125" t="s">
        <v>1236</v>
      </c>
      <c r="H708" s="150"/>
      <c r="I708" s="61"/>
      <c r="J708" s="61"/>
      <c r="K708" s="61"/>
      <c r="L708" s="61"/>
      <c r="M708" s="61"/>
      <c r="N708" s="61"/>
      <c r="O708" s="61"/>
      <c r="P708" s="61"/>
      <c r="Q708" s="61"/>
      <c r="R708" s="61"/>
      <c r="S708" s="61"/>
      <c r="T708" s="61"/>
      <c r="U708" s="61"/>
      <c r="V708" s="61"/>
      <c r="W708" s="61"/>
      <c r="X708" s="61"/>
      <c r="Y708" s="61"/>
      <c r="Z708" s="61"/>
      <c r="AA708" s="61"/>
      <c r="AB708" s="61"/>
      <c r="AC708" s="61"/>
      <c r="AD708" s="61"/>
      <c r="AE708" s="61"/>
      <c r="AF708" s="61"/>
      <c r="AG708" s="61"/>
      <c r="AH708" s="61"/>
      <c r="AI708" s="61"/>
      <c r="AJ708" s="61"/>
      <c r="AK708" s="61"/>
      <c r="AL708" s="61"/>
      <c r="AM708" s="61"/>
      <c r="AN708" s="61"/>
      <c r="AO708" s="61"/>
      <c r="AP708" s="61"/>
      <c r="AQ708" s="61"/>
      <c r="AR708" s="61"/>
      <c r="AS708" s="61"/>
      <c r="AT708" s="61"/>
      <c r="AU708" s="61"/>
      <c r="AV708" s="61"/>
      <c r="AW708" s="61"/>
      <c r="AX708" s="149"/>
    </row>
    <row r="709" spans="1:50" s="147" customFormat="1" ht="63" x14ac:dyDescent="0.25">
      <c r="A709" s="160">
        <v>656</v>
      </c>
      <c r="B709" s="146" t="s">
        <v>3421</v>
      </c>
      <c r="C709" s="125" t="s">
        <v>3420</v>
      </c>
      <c r="D709" s="126" t="s">
        <v>4105</v>
      </c>
      <c r="E709" s="43" t="s">
        <v>3354</v>
      </c>
      <c r="F709" s="125"/>
      <c r="G709" s="125" t="s">
        <v>1236</v>
      </c>
      <c r="H709" s="150"/>
      <c r="I709" s="61"/>
      <c r="J709" s="61"/>
      <c r="K709" s="61"/>
      <c r="L709" s="61"/>
      <c r="M709" s="61"/>
      <c r="N709" s="61"/>
      <c r="O709" s="61"/>
      <c r="P709" s="61"/>
      <c r="Q709" s="61"/>
      <c r="R709" s="61"/>
      <c r="S709" s="61"/>
      <c r="T709" s="61"/>
      <c r="U709" s="61"/>
      <c r="V709" s="61"/>
      <c r="W709" s="61"/>
      <c r="X709" s="61"/>
      <c r="Y709" s="61"/>
      <c r="Z709" s="61"/>
      <c r="AA709" s="61"/>
      <c r="AB709" s="61"/>
      <c r="AC709" s="61"/>
      <c r="AD709" s="61"/>
      <c r="AE709" s="61"/>
      <c r="AF709" s="61"/>
      <c r="AG709" s="61"/>
      <c r="AH709" s="61"/>
      <c r="AI709" s="61"/>
      <c r="AJ709" s="61"/>
      <c r="AK709" s="61"/>
      <c r="AL709" s="61"/>
      <c r="AM709" s="61"/>
      <c r="AN709" s="61"/>
      <c r="AO709" s="61"/>
      <c r="AP709" s="61"/>
      <c r="AQ709" s="61"/>
      <c r="AR709" s="61"/>
      <c r="AS709" s="61"/>
      <c r="AT709" s="61"/>
      <c r="AU709" s="61"/>
      <c r="AV709" s="61"/>
      <c r="AW709" s="61"/>
      <c r="AX709" s="149"/>
    </row>
    <row r="710" spans="1:50" s="147" customFormat="1" ht="63" x14ac:dyDescent="0.25">
      <c r="A710" s="160">
        <v>657</v>
      </c>
      <c r="B710" s="146" t="s">
        <v>3422</v>
      </c>
      <c r="C710" s="125" t="s">
        <v>3423</v>
      </c>
      <c r="D710" s="126" t="s">
        <v>4106</v>
      </c>
      <c r="E710" s="43" t="s">
        <v>3355</v>
      </c>
      <c r="F710" s="125"/>
      <c r="G710" s="125" t="s">
        <v>1236</v>
      </c>
      <c r="H710" s="150"/>
      <c r="I710" s="61"/>
      <c r="J710" s="61"/>
      <c r="K710" s="61"/>
      <c r="L710" s="61"/>
      <c r="M710" s="61"/>
      <c r="N710" s="61"/>
      <c r="O710" s="61"/>
      <c r="P710" s="61"/>
      <c r="Q710" s="61"/>
      <c r="R710" s="61"/>
      <c r="S710" s="61"/>
      <c r="T710" s="61"/>
      <c r="U710" s="61"/>
      <c r="V710" s="61"/>
      <c r="W710" s="61"/>
      <c r="X710" s="61"/>
      <c r="Y710" s="61"/>
      <c r="Z710" s="61"/>
      <c r="AA710" s="61"/>
      <c r="AB710" s="61"/>
      <c r="AC710" s="61"/>
      <c r="AD710" s="61"/>
      <c r="AE710" s="61"/>
      <c r="AF710" s="61"/>
      <c r="AG710" s="61"/>
      <c r="AH710" s="61"/>
      <c r="AI710" s="61"/>
      <c r="AJ710" s="61"/>
      <c r="AK710" s="61"/>
      <c r="AL710" s="61"/>
      <c r="AM710" s="61"/>
      <c r="AN710" s="61"/>
      <c r="AO710" s="61"/>
      <c r="AP710" s="61"/>
      <c r="AQ710" s="61"/>
      <c r="AR710" s="61"/>
      <c r="AS710" s="61"/>
      <c r="AT710" s="61"/>
      <c r="AU710" s="61"/>
      <c r="AV710" s="61"/>
      <c r="AW710" s="61"/>
      <c r="AX710" s="149"/>
    </row>
    <row r="711" spans="1:50" s="147" customFormat="1" ht="63" x14ac:dyDescent="0.25">
      <c r="A711" s="160">
        <v>658</v>
      </c>
      <c r="B711" s="146" t="s">
        <v>3424</v>
      </c>
      <c r="C711" s="125" t="s">
        <v>3425</v>
      </c>
      <c r="D711" s="126" t="s">
        <v>4107</v>
      </c>
      <c r="E711" s="43" t="s">
        <v>3356</v>
      </c>
      <c r="F711" s="125"/>
      <c r="G711" s="125" t="s">
        <v>1236</v>
      </c>
      <c r="H711" s="150"/>
      <c r="I711" s="61"/>
      <c r="J711" s="61"/>
      <c r="K711" s="61"/>
      <c r="L711" s="61"/>
      <c r="M711" s="61"/>
      <c r="N711" s="61"/>
      <c r="O711" s="61"/>
      <c r="P711" s="61"/>
      <c r="Q711" s="61"/>
      <c r="R711" s="61"/>
      <c r="S711" s="61"/>
      <c r="T711" s="61"/>
      <c r="U711" s="61"/>
      <c r="V711" s="61"/>
      <c r="W711" s="61"/>
      <c r="X711" s="61"/>
      <c r="Y711" s="61"/>
      <c r="Z711" s="61"/>
      <c r="AA711" s="61"/>
      <c r="AB711" s="61"/>
      <c r="AC711" s="61"/>
      <c r="AD711" s="61"/>
      <c r="AE711" s="61"/>
      <c r="AF711" s="61"/>
      <c r="AG711" s="61"/>
      <c r="AH711" s="61"/>
      <c r="AI711" s="61"/>
      <c r="AJ711" s="61"/>
      <c r="AK711" s="61"/>
      <c r="AL711" s="61"/>
      <c r="AM711" s="61"/>
      <c r="AN711" s="61"/>
      <c r="AO711" s="61"/>
      <c r="AP711" s="61"/>
      <c r="AQ711" s="61"/>
      <c r="AR711" s="61"/>
      <c r="AS711" s="61"/>
      <c r="AT711" s="61"/>
      <c r="AU711" s="61"/>
      <c r="AV711" s="61"/>
      <c r="AW711" s="61"/>
      <c r="AX711" s="149"/>
    </row>
    <row r="712" spans="1:50" s="147" customFormat="1" ht="63" x14ac:dyDescent="0.25">
      <c r="A712" s="160">
        <v>659</v>
      </c>
      <c r="B712" s="146" t="s">
        <v>3427</v>
      </c>
      <c r="C712" s="125" t="s">
        <v>3426</v>
      </c>
      <c r="D712" s="126" t="s">
        <v>4108</v>
      </c>
      <c r="E712" s="43" t="s">
        <v>3357</v>
      </c>
      <c r="F712" s="125"/>
      <c r="G712" s="125" t="s">
        <v>1236</v>
      </c>
      <c r="H712" s="150"/>
      <c r="I712" s="61"/>
      <c r="J712" s="61"/>
      <c r="K712" s="61"/>
      <c r="L712" s="61"/>
      <c r="M712" s="61"/>
      <c r="N712" s="61"/>
      <c r="O712" s="61"/>
      <c r="P712" s="61"/>
      <c r="Q712" s="61"/>
      <c r="R712" s="61"/>
      <c r="S712" s="61"/>
      <c r="T712" s="61"/>
      <c r="U712" s="61"/>
      <c r="V712" s="61"/>
      <c r="W712" s="61"/>
      <c r="X712" s="61"/>
      <c r="Y712" s="61"/>
      <c r="Z712" s="61"/>
      <c r="AA712" s="61"/>
      <c r="AB712" s="61"/>
      <c r="AC712" s="61"/>
      <c r="AD712" s="61"/>
      <c r="AE712" s="61"/>
      <c r="AF712" s="61"/>
      <c r="AG712" s="61"/>
      <c r="AH712" s="61"/>
      <c r="AI712" s="61"/>
      <c r="AJ712" s="61"/>
      <c r="AK712" s="61"/>
      <c r="AL712" s="61"/>
      <c r="AM712" s="61"/>
      <c r="AN712" s="61"/>
      <c r="AO712" s="61"/>
      <c r="AP712" s="61"/>
      <c r="AQ712" s="61"/>
      <c r="AR712" s="61"/>
      <c r="AS712" s="61"/>
      <c r="AT712" s="61"/>
      <c r="AU712" s="61"/>
      <c r="AV712" s="61"/>
      <c r="AW712" s="61"/>
      <c r="AX712" s="149"/>
    </row>
    <row r="713" spans="1:50" s="147" customFormat="1" ht="78.75" x14ac:dyDescent="0.25">
      <c r="A713" s="160">
        <v>660</v>
      </c>
      <c r="B713" s="146" t="s">
        <v>3442</v>
      </c>
      <c r="C713" s="125" t="s">
        <v>3441</v>
      </c>
      <c r="D713" s="126" t="s">
        <v>4109</v>
      </c>
      <c r="E713" s="43" t="s">
        <v>3428</v>
      </c>
      <c r="F713" s="125"/>
      <c r="G713" s="125" t="s">
        <v>1236</v>
      </c>
      <c r="H713" s="150"/>
      <c r="I713" s="61"/>
      <c r="J713" s="61"/>
      <c r="K713" s="61"/>
      <c r="L713" s="61"/>
      <c r="M713" s="61"/>
      <c r="N713" s="61"/>
      <c r="O713" s="61"/>
      <c r="P713" s="61"/>
      <c r="Q713" s="61"/>
      <c r="R713" s="61"/>
      <c r="S713" s="61"/>
      <c r="T713" s="61"/>
      <c r="U713" s="61"/>
      <c r="V713" s="61"/>
      <c r="W713" s="61"/>
      <c r="X713" s="61"/>
      <c r="Y713" s="61"/>
      <c r="Z713" s="61"/>
      <c r="AA713" s="61"/>
      <c r="AB713" s="61"/>
      <c r="AC713" s="61"/>
      <c r="AD713" s="61"/>
      <c r="AE713" s="61"/>
      <c r="AF713" s="61"/>
      <c r="AG713" s="61"/>
      <c r="AH713" s="61"/>
      <c r="AI713" s="61"/>
      <c r="AJ713" s="61"/>
      <c r="AK713" s="61"/>
      <c r="AL713" s="61"/>
      <c r="AM713" s="61"/>
      <c r="AN713" s="61"/>
      <c r="AO713" s="61"/>
      <c r="AP713" s="61"/>
      <c r="AQ713" s="61"/>
      <c r="AR713" s="61"/>
      <c r="AS713" s="61"/>
      <c r="AT713" s="61"/>
      <c r="AU713" s="61"/>
      <c r="AV713" s="61"/>
      <c r="AW713" s="61"/>
      <c r="AX713" s="149"/>
    </row>
    <row r="714" spans="1:50" s="147" customFormat="1" ht="63" x14ac:dyDescent="0.25">
      <c r="A714" s="160">
        <v>661</v>
      </c>
      <c r="B714" s="146" t="s">
        <v>3444</v>
      </c>
      <c r="C714" s="125" t="s">
        <v>3443</v>
      </c>
      <c r="D714" s="126" t="s">
        <v>4110</v>
      </c>
      <c r="E714" s="43" t="s">
        <v>3429</v>
      </c>
      <c r="F714" s="125"/>
      <c r="G714" s="125" t="s">
        <v>1236</v>
      </c>
      <c r="H714" s="150"/>
      <c r="I714" s="61"/>
      <c r="J714" s="61"/>
      <c r="K714" s="61"/>
      <c r="L714" s="61"/>
      <c r="M714" s="61"/>
      <c r="N714" s="61"/>
      <c r="O714" s="61"/>
      <c r="P714" s="61"/>
      <c r="Q714" s="61"/>
      <c r="R714" s="61"/>
      <c r="S714" s="61"/>
      <c r="T714" s="61"/>
      <c r="U714" s="61"/>
      <c r="V714" s="61"/>
      <c r="W714" s="61"/>
      <c r="X714" s="61"/>
      <c r="Y714" s="61"/>
      <c r="Z714" s="61"/>
      <c r="AA714" s="61"/>
      <c r="AB714" s="61"/>
      <c r="AC714" s="61"/>
      <c r="AD714" s="61"/>
      <c r="AE714" s="61"/>
      <c r="AF714" s="61"/>
      <c r="AG714" s="61"/>
      <c r="AH714" s="61"/>
      <c r="AI714" s="61"/>
      <c r="AJ714" s="61"/>
      <c r="AK714" s="61"/>
      <c r="AL714" s="61"/>
      <c r="AM714" s="61"/>
      <c r="AN714" s="61"/>
      <c r="AO714" s="61"/>
      <c r="AP714" s="61"/>
      <c r="AQ714" s="61"/>
      <c r="AR714" s="61"/>
      <c r="AS714" s="61"/>
      <c r="AT714" s="61"/>
      <c r="AU714" s="61"/>
      <c r="AV714" s="61"/>
      <c r="AW714" s="61"/>
      <c r="AX714" s="149"/>
    </row>
    <row r="715" spans="1:50" s="147" customFormat="1" ht="78.75" x14ac:dyDescent="0.25">
      <c r="A715" s="160">
        <v>662</v>
      </c>
      <c r="B715" s="146" t="s">
        <v>3446</v>
      </c>
      <c r="C715" s="125" t="s">
        <v>3445</v>
      </c>
      <c r="D715" s="126" t="s">
        <v>4111</v>
      </c>
      <c r="E715" s="43" t="s">
        <v>3430</v>
      </c>
      <c r="F715" s="125"/>
      <c r="G715" s="125" t="s">
        <v>1236</v>
      </c>
      <c r="H715" s="150"/>
      <c r="I715" s="61"/>
      <c r="J715" s="61"/>
      <c r="K715" s="61"/>
      <c r="L715" s="61"/>
      <c r="M715" s="61"/>
      <c r="N715" s="61"/>
      <c r="O715" s="61"/>
      <c r="P715" s="61"/>
      <c r="Q715" s="61"/>
      <c r="R715" s="61"/>
      <c r="S715" s="61"/>
      <c r="T715" s="61"/>
      <c r="U715" s="61"/>
      <c r="V715" s="61"/>
      <c r="W715" s="61"/>
      <c r="X715" s="61"/>
      <c r="Y715" s="61"/>
      <c r="Z715" s="61"/>
      <c r="AA715" s="61"/>
      <c r="AB715" s="61"/>
      <c r="AC715" s="61"/>
      <c r="AD715" s="61"/>
      <c r="AE715" s="61"/>
      <c r="AF715" s="61"/>
      <c r="AG715" s="61"/>
      <c r="AH715" s="61"/>
      <c r="AI715" s="61"/>
      <c r="AJ715" s="61"/>
      <c r="AK715" s="61"/>
      <c r="AL715" s="61"/>
      <c r="AM715" s="61"/>
      <c r="AN715" s="61"/>
      <c r="AO715" s="61"/>
      <c r="AP715" s="61"/>
      <c r="AQ715" s="61"/>
      <c r="AR715" s="61"/>
      <c r="AS715" s="61"/>
      <c r="AT715" s="61"/>
      <c r="AU715" s="61"/>
      <c r="AV715" s="61"/>
      <c r="AW715" s="61"/>
      <c r="AX715" s="149"/>
    </row>
    <row r="716" spans="1:50" s="147" customFormat="1" ht="78.75" x14ac:dyDescent="0.25">
      <c r="A716" s="160">
        <v>663</v>
      </c>
      <c r="B716" s="146" t="s">
        <v>3448</v>
      </c>
      <c r="C716" s="125" t="s">
        <v>3447</v>
      </c>
      <c r="D716" s="126" t="s">
        <v>4112</v>
      </c>
      <c r="E716" s="43" t="s">
        <v>3431</v>
      </c>
      <c r="F716" s="125"/>
      <c r="G716" s="125" t="s">
        <v>1236</v>
      </c>
      <c r="H716" s="150"/>
      <c r="I716" s="61"/>
      <c r="J716" s="61"/>
      <c r="K716" s="61"/>
      <c r="L716" s="61"/>
      <c r="M716" s="61"/>
      <c r="N716" s="61"/>
      <c r="O716" s="61"/>
      <c r="P716" s="61"/>
      <c r="Q716" s="61"/>
      <c r="R716" s="61"/>
      <c r="S716" s="61"/>
      <c r="T716" s="61"/>
      <c r="U716" s="61"/>
      <c r="V716" s="61"/>
      <c r="W716" s="61"/>
      <c r="X716" s="61"/>
      <c r="Y716" s="61"/>
      <c r="Z716" s="61"/>
      <c r="AA716" s="61"/>
      <c r="AB716" s="61"/>
      <c r="AC716" s="61"/>
      <c r="AD716" s="61"/>
      <c r="AE716" s="61"/>
      <c r="AF716" s="61"/>
      <c r="AG716" s="61"/>
      <c r="AH716" s="61"/>
      <c r="AI716" s="61"/>
      <c r="AJ716" s="61"/>
      <c r="AK716" s="61"/>
      <c r="AL716" s="61"/>
      <c r="AM716" s="61"/>
      <c r="AN716" s="61"/>
      <c r="AO716" s="61"/>
      <c r="AP716" s="61"/>
      <c r="AQ716" s="61"/>
      <c r="AR716" s="61"/>
      <c r="AS716" s="61"/>
      <c r="AT716" s="61"/>
      <c r="AU716" s="61"/>
      <c r="AV716" s="61"/>
      <c r="AW716" s="61"/>
      <c r="AX716" s="149"/>
    </row>
    <row r="717" spans="1:50" s="147" customFormat="1" ht="63" x14ac:dyDescent="0.25">
      <c r="A717" s="160">
        <v>664</v>
      </c>
      <c r="B717" s="146" t="s">
        <v>3449</v>
      </c>
      <c r="C717" s="125" t="s">
        <v>3450</v>
      </c>
      <c r="D717" s="126" t="s">
        <v>4113</v>
      </c>
      <c r="E717" s="43" t="s">
        <v>3432</v>
      </c>
      <c r="F717" s="125"/>
      <c r="G717" s="125" t="s">
        <v>1236</v>
      </c>
      <c r="H717" s="150"/>
      <c r="I717" s="61"/>
      <c r="J717" s="61"/>
      <c r="K717" s="61"/>
      <c r="L717" s="61"/>
      <c r="M717" s="61"/>
      <c r="N717" s="61"/>
      <c r="O717" s="61"/>
      <c r="P717" s="61"/>
      <c r="Q717" s="61"/>
      <c r="R717" s="61"/>
      <c r="S717" s="61"/>
      <c r="T717" s="61"/>
      <c r="U717" s="61"/>
      <c r="V717" s="61"/>
      <c r="W717" s="61"/>
      <c r="X717" s="61"/>
      <c r="Y717" s="61"/>
      <c r="Z717" s="61"/>
      <c r="AA717" s="61"/>
      <c r="AB717" s="61"/>
      <c r="AC717" s="61"/>
      <c r="AD717" s="61"/>
      <c r="AE717" s="61"/>
      <c r="AF717" s="61"/>
      <c r="AG717" s="61"/>
      <c r="AH717" s="61"/>
      <c r="AI717" s="61"/>
      <c r="AJ717" s="61"/>
      <c r="AK717" s="61"/>
      <c r="AL717" s="61"/>
      <c r="AM717" s="61"/>
      <c r="AN717" s="61"/>
      <c r="AO717" s="61"/>
      <c r="AP717" s="61"/>
      <c r="AQ717" s="61"/>
      <c r="AR717" s="61"/>
      <c r="AS717" s="61"/>
      <c r="AT717" s="61"/>
      <c r="AU717" s="61"/>
      <c r="AV717" s="61"/>
      <c r="AW717" s="61"/>
      <c r="AX717" s="149"/>
    </row>
    <row r="718" spans="1:50" s="147" customFormat="1" ht="63" x14ac:dyDescent="0.25">
      <c r="A718" s="160">
        <v>665</v>
      </c>
      <c r="B718" s="146" t="s">
        <v>3461</v>
      </c>
      <c r="C718" s="125" t="s">
        <v>3462</v>
      </c>
      <c r="D718" s="126" t="s">
        <v>4114</v>
      </c>
      <c r="E718" s="43" t="s">
        <v>3433</v>
      </c>
      <c r="F718" s="125"/>
      <c r="G718" s="125" t="s">
        <v>1236</v>
      </c>
      <c r="H718" s="150"/>
      <c r="I718" s="61"/>
      <c r="J718" s="61"/>
      <c r="K718" s="61"/>
      <c r="L718" s="61"/>
      <c r="M718" s="61"/>
      <c r="N718" s="61"/>
      <c r="O718" s="61"/>
      <c r="P718" s="61"/>
      <c r="Q718" s="61"/>
      <c r="R718" s="61"/>
      <c r="S718" s="61"/>
      <c r="T718" s="61"/>
      <c r="U718" s="61"/>
      <c r="V718" s="61"/>
      <c r="W718" s="61"/>
      <c r="X718" s="61"/>
      <c r="Y718" s="61"/>
      <c r="Z718" s="61"/>
      <c r="AA718" s="61"/>
      <c r="AB718" s="61"/>
      <c r="AC718" s="61"/>
      <c r="AD718" s="61"/>
      <c r="AE718" s="61"/>
      <c r="AF718" s="61"/>
      <c r="AG718" s="61"/>
      <c r="AH718" s="61"/>
      <c r="AI718" s="61"/>
      <c r="AJ718" s="61"/>
      <c r="AK718" s="61"/>
      <c r="AL718" s="61"/>
      <c r="AM718" s="61"/>
      <c r="AN718" s="61"/>
      <c r="AO718" s="61"/>
      <c r="AP718" s="61"/>
      <c r="AQ718" s="61"/>
      <c r="AR718" s="61"/>
      <c r="AS718" s="61"/>
      <c r="AT718" s="61"/>
      <c r="AU718" s="61"/>
      <c r="AV718" s="61"/>
      <c r="AW718" s="61"/>
      <c r="AX718" s="149"/>
    </row>
    <row r="719" spans="1:50" s="147" customFormat="1" ht="66" x14ac:dyDescent="0.25">
      <c r="A719" s="160">
        <v>666</v>
      </c>
      <c r="B719" s="85" t="s">
        <v>3474</v>
      </c>
      <c r="C719" s="125" t="s">
        <v>3473</v>
      </c>
      <c r="D719" s="126" t="s">
        <v>4115</v>
      </c>
      <c r="E719" s="43" t="s">
        <v>3434</v>
      </c>
      <c r="F719" s="125"/>
      <c r="G719" s="125" t="s">
        <v>1236</v>
      </c>
      <c r="H719" s="150"/>
      <c r="I719" s="61"/>
      <c r="J719" s="61"/>
      <c r="K719" s="61"/>
      <c r="L719" s="61"/>
      <c r="M719" s="61"/>
      <c r="N719" s="61"/>
      <c r="O719" s="61"/>
      <c r="P719" s="61"/>
      <c r="Q719" s="61"/>
      <c r="R719" s="61"/>
      <c r="S719" s="61"/>
      <c r="T719" s="61"/>
      <c r="U719" s="61"/>
      <c r="V719" s="61"/>
      <c r="W719" s="61"/>
      <c r="X719" s="61"/>
      <c r="Y719" s="61"/>
      <c r="Z719" s="61"/>
      <c r="AA719" s="61"/>
      <c r="AB719" s="61"/>
      <c r="AC719" s="61"/>
      <c r="AD719" s="61"/>
      <c r="AE719" s="61"/>
      <c r="AF719" s="61"/>
      <c r="AG719" s="61"/>
      <c r="AH719" s="61"/>
      <c r="AI719" s="61"/>
      <c r="AJ719" s="61"/>
      <c r="AK719" s="61"/>
      <c r="AL719" s="61"/>
      <c r="AM719" s="61"/>
      <c r="AN719" s="61"/>
      <c r="AO719" s="61"/>
      <c r="AP719" s="61"/>
      <c r="AQ719" s="61"/>
      <c r="AR719" s="61"/>
      <c r="AS719" s="61"/>
      <c r="AT719" s="61"/>
      <c r="AU719" s="61"/>
      <c r="AV719" s="61"/>
      <c r="AW719" s="61"/>
      <c r="AX719" s="149"/>
    </row>
    <row r="720" spans="1:50" s="147" customFormat="1" ht="66" x14ac:dyDescent="0.25">
      <c r="A720" s="160">
        <v>667</v>
      </c>
      <c r="B720" s="85" t="s">
        <v>3476</v>
      </c>
      <c r="C720" s="125" t="s">
        <v>3475</v>
      </c>
      <c r="D720" s="126" t="s">
        <v>4116</v>
      </c>
      <c r="E720" s="43" t="s">
        <v>3435</v>
      </c>
      <c r="F720" s="125"/>
      <c r="G720" s="125" t="s">
        <v>1236</v>
      </c>
      <c r="H720" s="150"/>
      <c r="I720" s="61"/>
      <c r="J720" s="61"/>
      <c r="K720" s="61"/>
      <c r="L720" s="61"/>
      <c r="M720" s="61"/>
      <c r="N720" s="61"/>
      <c r="O720" s="61"/>
      <c r="P720" s="61"/>
      <c r="Q720" s="61"/>
      <c r="R720" s="61"/>
      <c r="S720" s="61"/>
      <c r="T720" s="61"/>
      <c r="U720" s="61"/>
      <c r="V720" s="61"/>
      <c r="W720" s="61"/>
      <c r="X720" s="61"/>
      <c r="Y720" s="61"/>
      <c r="Z720" s="61"/>
      <c r="AA720" s="61"/>
      <c r="AB720" s="61"/>
      <c r="AC720" s="61"/>
      <c r="AD720" s="61"/>
      <c r="AE720" s="61"/>
      <c r="AF720" s="61"/>
      <c r="AG720" s="61"/>
      <c r="AH720" s="61"/>
      <c r="AI720" s="61"/>
      <c r="AJ720" s="61"/>
      <c r="AK720" s="61"/>
      <c r="AL720" s="61"/>
      <c r="AM720" s="61"/>
      <c r="AN720" s="61"/>
      <c r="AO720" s="61"/>
      <c r="AP720" s="61"/>
      <c r="AQ720" s="61"/>
      <c r="AR720" s="61"/>
      <c r="AS720" s="61"/>
      <c r="AT720" s="61"/>
      <c r="AU720" s="61"/>
      <c r="AV720" s="61"/>
      <c r="AW720" s="61"/>
      <c r="AX720" s="149"/>
    </row>
    <row r="721" spans="1:50" s="147" customFormat="1" ht="82.5" x14ac:dyDescent="0.25">
      <c r="A721" s="160">
        <v>668</v>
      </c>
      <c r="B721" s="85" t="s">
        <v>3478</v>
      </c>
      <c r="C721" s="125" t="s">
        <v>3477</v>
      </c>
      <c r="D721" s="126" t="s">
        <v>4117</v>
      </c>
      <c r="E721" s="43" t="s">
        <v>3436</v>
      </c>
      <c r="F721" s="125"/>
      <c r="G721" s="125" t="s">
        <v>1236</v>
      </c>
      <c r="H721" s="150"/>
      <c r="I721" s="61"/>
      <c r="J721" s="61"/>
      <c r="K721" s="61"/>
      <c r="L721" s="61"/>
      <c r="M721" s="61"/>
      <c r="N721" s="61"/>
      <c r="O721" s="61"/>
      <c r="P721" s="61"/>
      <c r="Q721" s="61"/>
      <c r="R721" s="61"/>
      <c r="S721" s="61"/>
      <c r="T721" s="61"/>
      <c r="U721" s="61"/>
      <c r="V721" s="61"/>
      <c r="W721" s="61"/>
      <c r="X721" s="61"/>
      <c r="Y721" s="61"/>
      <c r="Z721" s="61"/>
      <c r="AA721" s="61"/>
      <c r="AB721" s="61"/>
      <c r="AC721" s="61"/>
      <c r="AD721" s="61"/>
      <c r="AE721" s="61"/>
      <c r="AF721" s="61"/>
      <c r="AG721" s="61"/>
      <c r="AH721" s="61"/>
      <c r="AI721" s="61"/>
      <c r="AJ721" s="61"/>
      <c r="AK721" s="61"/>
      <c r="AL721" s="61"/>
      <c r="AM721" s="61"/>
      <c r="AN721" s="61"/>
      <c r="AO721" s="61"/>
      <c r="AP721" s="61"/>
      <c r="AQ721" s="61"/>
      <c r="AR721" s="61"/>
      <c r="AS721" s="61"/>
      <c r="AT721" s="61"/>
      <c r="AU721" s="61"/>
      <c r="AV721" s="61"/>
      <c r="AW721" s="61"/>
      <c r="AX721" s="149"/>
    </row>
    <row r="722" spans="1:50" s="147" customFormat="1" ht="66" x14ac:dyDescent="0.25">
      <c r="A722" s="160">
        <v>669</v>
      </c>
      <c r="B722" s="85" t="s">
        <v>3479</v>
      </c>
      <c r="C722" s="125" t="s">
        <v>3480</v>
      </c>
      <c r="D722" s="126" t="s">
        <v>4118</v>
      </c>
      <c r="E722" s="43" t="s">
        <v>3437</v>
      </c>
      <c r="F722" s="125"/>
      <c r="G722" s="125" t="s">
        <v>1236</v>
      </c>
      <c r="H722" s="150"/>
      <c r="I722" s="61"/>
      <c r="J722" s="61"/>
      <c r="K722" s="61"/>
      <c r="L722" s="61"/>
      <c r="M722" s="61"/>
      <c r="N722" s="61"/>
      <c r="O722" s="61"/>
      <c r="P722" s="61"/>
      <c r="Q722" s="61"/>
      <c r="R722" s="61"/>
      <c r="S722" s="61"/>
      <c r="T722" s="61"/>
      <c r="U722" s="61"/>
      <c r="V722" s="61"/>
      <c r="W722" s="61"/>
      <c r="X722" s="61"/>
      <c r="Y722" s="61"/>
      <c r="Z722" s="61"/>
      <c r="AA722" s="61"/>
      <c r="AB722" s="61"/>
      <c r="AC722" s="61"/>
      <c r="AD722" s="61"/>
      <c r="AE722" s="61"/>
      <c r="AF722" s="61"/>
      <c r="AG722" s="61"/>
      <c r="AH722" s="61"/>
      <c r="AI722" s="61"/>
      <c r="AJ722" s="61"/>
      <c r="AK722" s="61"/>
      <c r="AL722" s="61"/>
      <c r="AM722" s="61"/>
      <c r="AN722" s="61"/>
      <c r="AO722" s="61"/>
      <c r="AP722" s="61"/>
      <c r="AQ722" s="61"/>
      <c r="AR722" s="61"/>
      <c r="AS722" s="61"/>
      <c r="AT722" s="61"/>
      <c r="AU722" s="61"/>
      <c r="AV722" s="61"/>
      <c r="AW722" s="61"/>
      <c r="AX722" s="149"/>
    </row>
    <row r="723" spans="1:50" s="147" customFormat="1" ht="82.5" x14ac:dyDescent="0.25">
      <c r="A723" s="160">
        <v>670</v>
      </c>
      <c r="B723" s="85" t="s">
        <v>3483</v>
      </c>
      <c r="C723" s="125" t="s">
        <v>3482</v>
      </c>
      <c r="D723" s="126" t="s">
        <v>4119</v>
      </c>
      <c r="E723" s="43" t="s">
        <v>3481</v>
      </c>
      <c r="F723" s="125"/>
      <c r="G723" s="125" t="s">
        <v>1236</v>
      </c>
      <c r="H723" s="150"/>
      <c r="I723" s="61"/>
      <c r="J723" s="61"/>
      <c r="K723" s="61"/>
      <c r="L723" s="61"/>
      <c r="M723" s="61"/>
      <c r="N723" s="61"/>
      <c r="O723" s="61"/>
      <c r="P723" s="61"/>
      <c r="Q723" s="61"/>
      <c r="R723" s="61"/>
      <c r="S723" s="61"/>
      <c r="T723" s="61"/>
      <c r="U723" s="61"/>
      <c r="V723" s="61"/>
      <c r="W723" s="61"/>
      <c r="X723" s="61"/>
      <c r="Y723" s="61"/>
      <c r="Z723" s="61"/>
      <c r="AA723" s="61"/>
      <c r="AB723" s="61"/>
      <c r="AC723" s="61"/>
      <c r="AD723" s="61"/>
      <c r="AE723" s="61"/>
      <c r="AF723" s="61"/>
      <c r="AG723" s="61"/>
      <c r="AH723" s="61"/>
      <c r="AI723" s="61"/>
      <c r="AJ723" s="61"/>
      <c r="AK723" s="61"/>
      <c r="AL723" s="61"/>
      <c r="AM723" s="61"/>
      <c r="AN723" s="61"/>
      <c r="AO723" s="61"/>
      <c r="AP723" s="61"/>
      <c r="AQ723" s="61"/>
      <c r="AR723" s="61"/>
      <c r="AS723" s="61"/>
      <c r="AT723" s="61"/>
      <c r="AU723" s="61"/>
      <c r="AV723" s="61"/>
      <c r="AW723" s="61"/>
      <c r="AX723" s="149"/>
    </row>
    <row r="724" spans="1:50" s="147" customFormat="1" ht="60" x14ac:dyDescent="0.25">
      <c r="A724" s="160">
        <v>671</v>
      </c>
      <c r="B724" s="85" t="s">
        <v>3485</v>
      </c>
      <c r="C724" s="125" t="s">
        <v>3484</v>
      </c>
      <c r="D724" s="126" t="s">
        <v>4120</v>
      </c>
      <c r="E724" s="43" t="s">
        <v>3438</v>
      </c>
      <c r="F724" s="125"/>
      <c r="G724" s="125" t="s">
        <v>1236</v>
      </c>
      <c r="H724" s="150"/>
      <c r="I724" s="61"/>
      <c r="J724" s="61"/>
      <c r="K724" s="61"/>
      <c r="L724" s="61"/>
      <c r="M724" s="61"/>
      <c r="N724" s="61"/>
      <c r="O724" s="61"/>
      <c r="P724" s="61"/>
      <c r="Q724" s="61"/>
      <c r="R724" s="61"/>
      <c r="S724" s="61"/>
      <c r="T724" s="61"/>
      <c r="U724" s="61"/>
      <c r="V724" s="61"/>
      <c r="W724" s="61"/>
      <c r="X724" s="61"/>
      <c r="Y724" s="61"/>
      <c r="Z724" s="61"/>
      <c r="AA724" s="61"/>
      <c r="AB724" s="61"/>
      <c r="AC724" s="61"/>
      <c r="AD724" s="61"/>
      <c r="AE724" s="61"/>
      <c r="AF724" s="61"/>
      <c r="AG724" s="61"/>
      <c r="AH724" s="61"/>
      <c r="AI724" s="61"/>
      <c r="AJ724" s="61"/>
      <c r="AK724" s="61"/>
      <c r="AL724" s="61"/>
      <c r="AM724" s="61"/>
      <c r="AN724" s="61"/>
      <c r="AO724" s="61"/>
      <c r="AP724" s="61"/>
      <c r="AQ724" s="61"/>
      <c r="AR724" s="61"/>
      <c r="AS724" s="61"/>
      <c r="AT724" s="61"/>
      <c r="AU724" s="61"/>
      <c r="AV724" s="61"/>
      <c r="AW724" s="61"/>
      <c r="AX724" s="149"/>
    </row>
    <row r="725" spans="1:50" s="147" customFormat="1" ht="60" x14ac:dyDescent="0.25">
      <c r="A725" s="160">
        <v>672</v>
      </c>
      <c r="B725" s="85" t="s">
        <v>3486</v>
      </c>
      <c r="C725" s="125" t="s">
        <v>3487</v>
      </c>
      <c r="D725" s="126" t="s">
        <v>4121</v>
      </c>
      <c r="E725" s="43" t="s">
        <v>3439</v>
      </c>
      <c r="F725" s="125"/>
      <c r="G725" s="125" t="s">
        <v>1236</v>
      </c>
      <c r="H725" s="150"/>
      <c r="I725" s="61"/>
      <c r="J725" s="61"/>
      <c r="K725" s="61"/>
      <c r="L725" s="61"/>
      <c r="M725" s="61"/>
      <c r="N725" s="61"/>
      <c r="O725" s="61"/>
      <c r="P725" s="61"/>
      <c r="Q725" s="61"/>
      <c r="R725" s="61"/>
      <c r="S725" s="61"/>
      <c r="T725" s="61"/>
      <c r="U725" s="61"/>
      <c r="V725" s="61"/>
      <c r="W725" s="61"/>
      <c r="X725" s="61"/>
      <c r="Y725" s="61"/>
      <c r="Z725" s="61"/>
      <c r="AA725" s="61"/>
      <c r="AB725" s="61"/>
      <c r="AC725" s="61"/>
      <c r="AD725" s="61"/>
      <c r="AE725" s="61"/>
      <c r="AF725" s="61"/>
      <c r="AG725" s="61"/>
      <c r="AH725" s="61"/>
      <c r="AI725" s="61"/>
      <c r="AJ725" s="61"/>
      <c r="AK725" s="61"/>
      <c r="AL725" s="61"/>
      <c r="AM725" s="61"/>
      <c r="AN725" s="61"/>
      <c r="AO725" s="61"/>
      <c r="AP725" s="61"/>
      <c r="AQ725" s="61"/>
      <c r="AR725" s="61"/>
      <c r="AS725" s="61"/>
      <c r="AT725" s="61"/>
      <c r="AU725" s="61"/>
      <c r="AV725" s="61"/>
      <c r="AW725" s="61"/>
      <c r="AX725" s="149"/>
    </row>
    <row r="726" spans="1:50" s="147" customFormat="1" ht="66" x14ac:dyDescent="0.25">
      <c r="A726" s="160">
        <v>673</v>
      </c>
      <c r="B726" s="85" t="s">
        <v>3489</v>
      </c>
      <c r="C726" s="125" t="s">
        <v>3488</v>
      </c>
      <c r="D726" s="126" t="s">
        <v>4122</v>
      </c>
      <c r="E726" s="43" t="s">
        <v>3440</v>
      </c>
      <c r="F726" s="125"/>
      <c r="G726" s="125" t="s">
        <v>1236</v>
      </c>
      <c r="H726" s="150"/>
      <c r="I726" s="61"/>
      <c r="J726" s="61"/>
      <c r="K726" s="61"/>
      <c r="L726" s="61"/>
      <c r="M726" s="61"/>
      <c r="N726" s="61"/>
      <c r="O726" s="61"/>
      <c r="P726" s="61"/>
      <c r="Q726" s="61"/>
      <c r="R726" s="61"/>
      <c r="S726" s="61"/>
      <c r="T726" s="61"/>
      <c r="U726" s="61"/>
      <c r="V726" s="61"/>
      <c r="W726" s="61"/>
      <c r="X726" s="61"/>
      <c r="Y726" s="61"/>
      <c r="Z726" s="61"/>
      <c r="AA726" s="61"/>
      <c r="AB726" s="61"/>
      <c r="AC726" s="61"/>
      <c r="AD726" s="61"/>
      <c r="AE726" s="61"/>
      <c r="AF726" s="61"/>
      <c r="AG726" s="61"/>
      <c r="AH726" s="61"/>
      <c r="AI726" s="61"/>
      <c r="AJ726" s="61"/>
      <c r="AK726" s="61"/>
      <c r="AL726" s="61"/>
      <c r="AM726" s="61"/>
      <c r="AN726" s="61"/>
      <c r="AO726" s="61"/>
      <c r="AP726" s="61"/>
      <c r="AQ726" s="61"/>
      <c r="AR726" s="61"/>
      <c r="AS726" s="61"/>
      <c r="AT726" s="61"/>
      <c r="AU726" s="61"/>
      <c r="AV726" s="61"/>
      <c r="AW726" s="61"/>
      <c r="AX726" s="149"/>
    </row>
    <row r="727" spans="1:50" s="147" customFormat="1" ht="66" x14ac:dyDescent="0.25">
      <c r="A727" s="160">
        <v>674</v>
      </c>
      <c r="B727" s="85" t="s">
        <v>3491</v>
      </c>
      <c r="C727" s="125" t="s">
        <v>3490</v>
      </c>
      <c r="D727" s="126" t="s">
        <v>4123</v>
      </c>
      <c r="E727" s="43" t="s">
        <v>3451</v>
      </c>
      <c r="F727" s="125"/>
      <c r="G727" s="125" t="s">
        <v>1236</v>
      </c>
      <c r="H727" s="150"/>
      <c r="I727" s="61"/>
      <c r="J727" s="61"/>
      <c r="K727" s="61"/>
      <c r="L727" s="61"/>
      <c r="M727" s="61"/>
      <c r="N727" s="61"/>
      <c r="O727" s="61"/>
      <c r="P727" s="61"/>
      <c r="Q727" s="61"/>
      <c r="R727" s="61"/>
      <c r="S727" s="61"/>
      <c r="T727" s="61"/>
      <c r="U727" s="61"/>
      <c r="V727" s="61"/>
      <c r="W727" s="61"/>
      <c r="X727" s="61"/>
      <c r="Y727" s="61"/>
      <c r="Z727" s="61"/>
      <c r="AA727" s="61"/>
      <c r="AB727" s="61"/>
      <c r="AC727" s="61"/>
      <c r="AD727" s="61"/>
      <c r="AE727" s="61"/>
      <c r="AF727" s="61"/>
      <c r="AG727" s="61"/>
      <c r="AH727" s="61"/>
      <c r="AI727" s="61"/>
      <c r="AJ727" s="61"/>
      <c r="AK727" s="61"/>
      <c r="AL727" s="61"/>
      <c r="AM727" s="61"/>
      <c r="AN727" s="61"/>
      <c r="AO727" s="61"/>
      <c r="AP727" s="61"/>
      <c r="AQ727" s="61"/>
      <c r="AR727" s="61"/>
      <c r="AS727" s="61"/>
      <c r="AT727" s="61"/>
      <c r="AU727" s="61"/>
      <c r="AV727" s="61"/>
      <c r="AW727" s="61"/>
      <c r="AX727" s="149"/>
    </row>
    <row r="728" spans="1:50" s="147" customFormat="1" ht="66" x14ac:dyDescent="0.25">
      <c r="A728" s="160">
        <v>675</v>
      </c>
      <c r="B728" s="85" t="s">
        <v>3492</v>
      </c>
      <c r="C728" s="125" t="s">
        <v>3493</v>
      </c>
      <c r="D728" s="126" t="s">
        <v>4124</v>
      </c>
      <c r="E728" s="43" t="s">
        <v>3452</v>
      </c>
      <c r="F728" s="125"/>
      <c r="G728" s="125" t="s">
        <v>1236</v>
      </c>
      <c r="H728" s="150"/>
      <c r="I728" s="61"/>
      <c r="J728" s="61"/>
      <c r="K728" s="61"/>
      <c r="L728" s="61"/>
      <c r="M728" s="61"/>
      <c r="N728" s="61"/>
      <c r="O728" s="61"/>
      <c r="P728" s="61"/>
      <c r="Q728" s="61"/>
      <c r="R728" s="61"/>
      <c r="S728" s="61"/>
      <c r="T728" s="61"/>
      <c r="U728" s="61"/>
      <c r="V728" s="61"/>
      <c r="W728" s="61"/>
      <c r="X728" s="61"/>
      <c r="Y728" s="61"/>
      <c r="Z728" s="61"/>
      <c r="AA728" s="61"/>
      <c r="AB728" s="61"/>
      <c r="AC728" s="61"/>
      <c r="AD728" s="61"/>
      <c r="AE728" s="61"/>
      <c r="AF728" s="61"/>
      <c r="AG728" s="61"/>
      <c r="AH728" s="61"/>
      <c r="AI728" s="61"/>
      <c r="AJ728" s="61"/>
      <c r="AK728" s="61"/>
      <c r="AL728" s="61"/>
      <c r="AM728" s="61"/>
      <c r="AN728" s="61"/>
      <c r="AO728" s="61"/>
      <c r="AP728" s="61"/>
      <c r="AQ728" s="61"/>
      <c r="AR728" s="61"/>
      <c r="AS728" s="61"/>
      <c r="AT728" s="61"/>
      <c r="AU728" s="61"/>
      <c r="AV728" s="61"/>
      <c r="AW728" s="61"/>
      <c r="AX728" s="149"/>
    </row>
    <row r="729" spans="1:50" s="147" customFormat="1" ht="66" x14ac:dyDescent="0.25">
      <c r="A729" s="160">
        <v>676</v>
      </c>
      <c r="B729" s="85" t="s">
        <v>3494</v>
      </c>
      <c r="C729" s="125" t="s">
        <v>3495</v>
      </c>
      <c r="D729" s="126" t="s">
        <v>4125</v>
      </c>
      <c r="E729" s="43" t="s">
        <v>3453</v>
      </c>
      <c r="F729" s="125"/>
      <c r="G729" s="125" t="s">
        <v>1236</v>
      </c>
      <c r="H729" s="150"/>
      <c r="I729" s="61"/>
      <c r="J729" s="61"/>
      <c r="K729" s="61"/>
      <c r="L729" s="61"/>
      <c r="M729" s="61"/>
      <c r="N729" s="61"/>
      <c r="O729" s="61"/>
      <c r="P729" s="61"/>
      <c r="Q729" s="61"/>
      <c r="R729" s="61"/>
      <c r="S729" s="61"/>
      <c r="T729" s="61"/>
      <c r="U729" s="61"/>
      <c r="V729" s="61"/>
      <c r="W729" s="61"/>
      <c r="X729" s="61"/>
      <c r="Y729" s="61"/>
      <c r="Z729" s="61"/>
      <c r="AA729" s="61"/>
      <c r="AB729" s="61"/>
      <c r="AC729" s="61"/>
      <c r="AD729" s="61"/>
      <c r="AE729" s="61"/>
      <c r="AF729" s="61"/>
      <c r="AG729" s="61"/>
      <c r="AH729" s="61"/>
      <c r="AI729" s="61"/>
      <c r="AJ729" s="61"/>
      <c r="AK729" s="61"/>
      <c r="AL729" s="61"/>
      <c r="AM729" s="61"/>
      <c r="AN729" s="61"/>
      <c r="AO729" s="61"/>
      <c r="AP729" s="61"/>
      <c r="AQ729" s="61"/>
      <c r="AR729" s="61"/>
      <c r="AS729" s="61"/>
      <c r="AT729" s="61"/>
      <c r="AU729" s="61"/>
      <c r="AV729" s="61"/>
      <c r="AW729" s="61"/>
      <c r="AX729" s="149"/>
    </row>
    <row r="730" spans="1:50" s="147" customFormat="1" ht="82.5" x14ac:dyDescent="0.25">
      <c r="A730" s="160">
        <v>677</v>
      </c>
      <c r="B730" s="85" t="s">
        <v>3497</v>
      </c>
      <c r="C730" s="125" t="s">
        <v>3496</v>
      </c>
      <c r="D730" s="126" t="s">
        <v>4126</v>
      </c>
      <c r="E730" s="43" t="s">
        <v>3454</v>
      </c>
      <c r="F730" s="125"/>
      <c r="G730" s="125" t="s">
        <v>1236</v>
      </c>
      <c r="H730" s="150"/>
      <c r="I730" s="61"/>
      <c r="J730" s="61"/>
      <c r="K730" s="61"/>
      <c r="L730" s="61"/>
      <c r="M730" s="61"/>
      <c r="N730" s="61"/>
      <c r="O730" s="61"/>
      <c r="P730" s="61"/>
      <c r="Q730" s="61"/>
      <c r="R730" s="61"/>
      <c r="S730" s="61"/>
      <c r="T730" s="61"/>
      <c r="U730" s="61"/>
      <c r="V730" s="61"/>
      <c r="W730" s="61"/>
      <c r="X730" s="61"/>
      <c r="Y730" s="61"/>
      <c r="Z730" s="61"/>
      <c r="AA730" s="61"/>
      <c r="AB730" s="61"/>
      <c r="AC730" s="61"/>
      <c r="AD730" s="61"/>
      <c r="AE730" s="61"/>
      <c r="AF730" s="61"/>
      <c r="AG730" s="61"/>
      <c r="AH730" s="61"/>
      <c r="AI730" s="61"/>
      <c r="AJ730" s="61"/>
      <c r="AK730" s="61"/>
      <c r="AL730" s="61"/>
      <c r="AM730" s="61"/>
      <c r="AN730" s="61"/>
      <c r="AO730" s="61"/>
      <c r="AP730" s="61"/>
      <c r="AQ730" s="61"/>
      <c r="AR730" s="61"/>
      <c r="AS730" s="61"/>
      <c r="AT730" s="61"/>
      <c r="AU730" s="61"/>
      <c r="AV730" s="61"/>
      <c r="AW730" s="61"/>
      <c r="AX730" s="149"/>
    </row>
    <row r="731" spans="1:50" s="147" customFormat="1" ht="82.5" x14ac:dyDescent="0.25">
      <c r="A731" s="160">
        <v>678</v>
      </c>
      <c r="B731" s="85" t="s">
        <v>3499</v>
      </c>
      <c r="C731" s="125" t="s">
        <v>3498</v>
      </c>
      <c r="D731" s="126" t="s">
        <v>4127</v>
      </c>
      <c r="E731" s="43" t="s">
        <v>3455</v>
      </c>
      <c r="F731" s="125"/>
      <c r="G731" s="125" t="s">
        <v>1236</v>
      </c>
      <c r="H731" s="150"/>
      <c r="I731" s="61"/>
      <c r="J731" s="61"/>
      <c r="K731" s="61"/>
      <c r="L731" s="61"/>
      <c r="M731" s="61"/>
      <c r="N731" s="61"/>
      <c r="O731" s="61"/>
      <c r="P731" s="61"/>
      <c r="Q731" s="61"/>
      <c r="R731" s="61"/>
      <c r="S731" s="61"/>
      <c r="T731" s="61"/>
      <c r="U731" s="61"/>
      <c r="V731" s="61"/>
      <c r="W731" s="61"/>
      <c r="X731" s="61"/>
      <c r="Y731" s="61"/>
      <c r="Z731" s="61"/>
      <c r="AA731" s="61"/>
      <c r="AB731" s="61"/>
      <c r="AC731" s="61"/>
      <c r="AD731" s="61"/>
      <c r="AE731" s="61"/>
      <c r="AF731" s="61"/>
      <c r="AG731" s="61"/>
      <c r="AH731" s="61"/>
      <c r="AI731" s="61"/>
      <c r="AJ731" s="61"/>
      <c r="AK731" s="61"/>
      <c r="AL731" s="61"/>
      <c r="AM731" s="61"/>
      <c r="AN731" s="61"/>
      <c r="AO731" s="61"/>
      <c r="AP731" s="61"/>
      <c r="AQ731" s="61"/>
      <c r="AR731" s="61"/>
      <c r="AS731" s="61"/>
      <c r="AT731" s="61"/>
      <c r="AU731" s="61"/>
      <c r="AV731" s="61"/>
      <c r="AW731" s="61"/>
      <c r="AX731" s="149"/>
    </row>
    <row r="732" spans="1:50" s="147" customFormat="1" ht="60" x14ac:dyDescent="0.25">
      <c r="A732" s="160">
        <v>679</v>
      </c>
      <c r="B732" s="85" t="s">
        <v>3500</v>
      </c>
      <c r="C732" s="125" t="s">
        <v>3501</v>
      </c>
      <c r="D732" s="126" t="s">
        <v>4128</v>
      </c>
      <c r="E732" s="43" t="s">
        <v>3456</v>
      </c>
      <c r="F732" s="125"/>
      <c r="G732" s="125" t="s">
        <v>1236</v>
      </c>
      <c r="H732" s="150"/>
      <c r="I732" s="61"/>
      <c r="J732" s="61"/>
      <c r="K732" s="61"/>
      <c r="L732" s="61"/>
      <c r="M732" s="61"/>
      <c r="N732" s="61"/>
      <c r="O732" s="61"/>
      <c r="P732" s="61"/>
      <c r="Q732" s="61"/>
      <c r="R732" s="61"/>
      <c r="S732" s="61"/>
      <c r="T732" s="61"/>
      <c r="U732" s="61"/>
      <c r="V732" s="61"/>
      <c r="W732" s="61"/>
      <c r="X732" s="61"/>
      <c r="Y732" s="61"/>
      <c r="Z732" s="61"/>
      <c r="AA732" s="61"/>
      <c r="AB732" s="61"/>
      <c r="AC732" s="61"/>
      <c r="AD732" s="61"/>
      <c r="AE732" s="61"/>
      <c r="AF732" s="61"/>
      <c r="AG732" s="61"/>
      <c r="AH732" s="61"/>
      <c r="AI732" s="61"/>
      <c r="AJ732" s="61"/>
      <c r="AK732" s="61"/>
      <c r="AL732" s="61"/>
      <c r="AM732" s="61"/>
      <c r="AN732" s="61"/>
      <c r="AO732" s="61"/>
      <c r="AP732" s="61"/>
      <c r="AQ732" s="61"/>
      <c r="AR732" s="61"/>
      <c r="AS732" s="61"/>
      <c r="AT732" s="61"/>
      <c r="AU732" s="61"/>
      <c r="AV732" s="61"/>
      <c r="AW732" s="61"/>
      <c r="AX732" s="149"/>
    </row>
    <row r="733" spans="1:50" s="147" customFormat="1" ht="60" x14ac:dyDescent="0.25">
      <c r="A733" s="160">
        <v>680</v>
      </c>
      <c r="B733" s="85" t="s">
        <v>3503</v>
      </c>
      <c r="C733" s="125" t="s">
        <v>3502</v>
      </c>
      <c r="D733" s="126" t="s">
        <v>4129</v>
      </c>
      <c r="E733" s="43" t="s">
        <v>3457</v>
      </c>
      <c r="F733" s="125"/>
      <c r="G733" s="125" t="s">
        <v>1236</v>
      </c>
      <c r="H733" s="150"/>
      <c r="I733" s="61"/>
      <c r="J733" s="61"/>
      <c r="K733" s="61"/>
      <c r="L733" s="61"/>
      <c r="M733" s="61"/>
      <c r="N733" s="61"/>
      <c r="O733" s="61"/>
      <c r="P733" s="61"/>
      <c r="Q733" s="61"/>
      <c r="R733" s="61"/>
      <c r="S733" s="61"/>
      <c r="T733" s="61"/>
      <c r="U733" s="61"/>
      <c r="V733" s="61"/>
      <c r="W733" s="61"/>
      <c r="X733" s="61"/>
      <c r="Y733" s="61"/>
      <c r="Z733" s="61"/>
      <c r="AA733" s="61"/>
      <c r="AB733" s="61"/>
      <c r="AC733" s="61"/>
      <c r="AD733" s="61"/>
      <c r="AE733" s="61"/>
      <c r="AF733" s="61"/>
      <c r="AG733" s="61"/>
      <c r="AH733" s="61"/>
      <c r="AI733" s="61"/>
      <c r="AJ733" s="61"/>
      <c r="AK733" s="61"/>
      <c r="AL733" s="61"/>
      <c r="AM733" s="61"/>
      <c r="AN733" s="61"/>
      <c r="AO733" s="61"/>
      <c r="AP733" s="61"/>
      <c r="AQ733" s="61"/>
      <c r="AR733" s="61"/>
      <c r="AS733" s="61"/>
      <c r="AT733" s="61"/>
      <c r="AU733" s="61"/>
      <c r="AV733" s="61"/>
      <c r="AW733" s="61"/>
      <c r="AX733" s="149"/>
    </row>
    <row r="734" spans="1:50" s="147" customFormat="1" ht="60" x14ac:dyDescent="0.25">
      <c r="A734" s="160">
        <v>681</v>
      </c>
      <c r="B734" s="85" t="s">
        <v>3505</v>
      </c>
      <c r="C734" s="125" t="s">
        <v>3504</v>
      </c>
      <c r="D734" s="126" t="s">
        <v>4130</v>
      </c>
      <c r="E734" s="43" t="s">
        <v>3458</v>
      </c>
      <c r="F734" s="125"/>
      <c r="G734" s="125" t="s">
        <v>1236</v>
      </c>
      <c r="H734" s="150"/>
      <c r="I734" s="61"/>
      <c r="J734" s="61"/>
      <c r="K734" s="61"/>
      <c r="L734" s="61"/>
      <c r="M734" s="61"/>
      <c r="N734" s="61"/>
      <c r="O734" s="61"/>
      <c r="P734" s="61"/>
      <c r="Q734" s="61"/>
      <c r="R734" s="61"/>
      <c r="S734" s="61"/>
      <c r="T734" s="61"/>
      <c r="U734" s="61"/>
      <c r="V734" s="61"/>
      <c r="W734" s="61"/>
      <c r="X734" s="61"/>
      <c r="Y734" s="61"/>
      <c r="Z734" s="61"/>
      <c r="AA734" s="61"/>
      <c r="AB734" s="61"/>
      <c r="AC734" s="61"/>
      <c r="AD734" s="61"/>
      <c r="AE734" s="61"/>
      <c r="AF734" s="61"/>
      <c r="AG734" s="61"/>
      <c r="AH734" s="61"/>
      <c r="AI734" s="61"/>
      <c r="AJ734" s="61"/>
      <c r="AK734" s="61"/>
      <c r="AL734" s="61"/>
      <c r="AM734" s="61"/>
      <c r="AN734" s="61"/>
      <c r="AO734" s="61"/>
      <c r="AP734" s="61"/>
      <c r="AQ734" s="61"/>
      <c r="AR734" s="61"/>
      <c r="AS734" s="61"/>
      <c r="AT734" s="61"/>
      <c r="AU734" s="61"/>
      <c r="AV734" s="61"/>
      <c r="AW734" s="61"/>
      <c r="AX734" s="149"/>
    </row>
    <row r="735" spans="1:50" s="147" customFormat="1" ht="66" x14ac:dyDescent="0.25">
      <c r="A735" s="160">
        <v>682</v>
      </c>
      <c r="B735" s="85" t="s">
        <v>3507</v>
      </c>
      <c r="C735" s="125" t="s">
        <v>3506</v>
      </c>
      <c r="D735" s="126" t="s">
        <v>4131</v>
      </c>
      <c r="E735" s="43" t="s">
        <v>3459</v>
      </c>
      <c r="F735" s="125"/>
      <c r="G735" s="125" t="s">
        <v>1236</v>
      </c>
      <c r="H735" s="150"/>
      <c r="I735" s="61"/>
      <c r="J735" s="61"/>
      <c r="K735" s="61"/>
      <c r="L735" s="61"/>
      <c r="M735" s="61"/>
      <c r="N735" s="61"/>
      <c r="O735" s="61"/>
      <c r="P735" s="61"/>
      <c r="Q735" s="61"/>
      <c r="R735" s="61"/>
      <c r="S735" s="61"/>
      <c r="T735" s="61"/>
      <c r="U735" s="61"/>
      <c r="V735" s="61"/>
      <c r="W735" s="61"/>
      <c r="X735" s="61"/>
      <c r="Y735" s="61"/>
      <c r="Z735" s="61"/>
      <c r="AA735" s="61"/>
      <c r="AB735" s="61"/>
      <c r="AC735" s="61"/>
      <c r="AD735" s="61"/>
      <c r="AE735" s="61"/>
      <c r="AF735" s="61"/>
      <c r="AG735" s="61"/>
      <c r="AH735" s="61"/>
      <c r="AI735" s="61"/>
      <c r="AJ735" s="61"/>
      <c r="AK735" s="61"/>
      <c r="AL735" s="61"/>
      <c r="AM735" s="61"/>
      <c r="AN735" s="61"/>
      <c r="AO735" s="61"/>
      <c r="AP735" s="61"/>
      <c r="AQ735" s="61"/>
      <c r="AR735" s="61"/>
      <c r="AS735" s="61"/>
      <c r="AT735" s="61"/>
      <c r="AU735" s="61"/>
      <c r="AV735" s="61"/>
      <c r="AW735" s="61"/>
      <c r="AX735" s="149"/>
    </row>
    <row r="736" spans="1:50" s="147" customFormat="1" ht="60" x14ac:dyDescent="0.25">
      <c r="A736" s="160">
        <v>683</v>
      </c>
      <c r="B736" s="85" t="s">
        <v>3509</v>
      </c>
      <c r="C736" s="125" t="s">
        <v>3508</v>
      </c>
      <c r="D736" s="126" t="s">
        <v>4132</v>
      </c>
      <c r="E736" s="43" t="s">
        <v>3460</v>
      </c>
      <c r="F736" s="125"/>
      <c r="G736" s="125" t="s">
        <v>1236</v>
      </c>
      <c r="H736" s="150"/>
      <c r="I736" s="61"/>
      <c r="J736" s="61"/>
      <c r="K736" s="61"/>
      <c r="L736" s="61"/>
      <c r="M736" s="61"/>
      <c r="N736" s="61"/>
      <c r="O736" s="61"/>
      <c r="P736" s="61"/>
      <c r="Q736" s="61"/>
      <c r="R736" s="61"/>
      <c r="S736" s="61"/>
      <c r="T736" s="61"/>
      <c r="U736" s="61"/>
      <c r="V736" s="61"/>
      <c r="W736" s="61"/>
      <c r="X736" s="61"/>
      <c r="Y736" s="61"/>
      <c r="Z736" s="61"/>
      <c r="AA736" s="61"/>
      <c r="AB736" s="61"/>
      <c r="AC736" s="61"/>
      <c r="AD736" s="61"/>
      <c r="AE736" s="61"/>
      <c r="AF736" s="61"/>
      <c r="AG736" s="61"/>
      <c r="AH736" s="61"/>
      <c r="AI736" s="61"/>
      <c r="AJ736" s="61"/>
      <c r="AK736" s="61"/>
      <c r="AL736" s="61"/>
      <c r="AM736" s="61"/>
      <c r="AN736" s="61"/>
      <c r="AO736" s="61"/>
      <c r="AP736" s="61"/>
      <c r="AQ736" s="61"/>
      <c r="AR736" s="61"/>
      <c r="AS736" s="61"/>
      <c r="AT736" s="61"/>
      <c r="AU736" s="61"/>
      <c r="AV736" s="61"/>
      <c r="AW736" s="61"/>
      <c r="AX736" s="149"/>
    </row>
    <row r="737" spans="1:50" s="147" customFormat="1" ht="60" x14ac:dyDescent="0.25">
      <c r="A737" s="160">
        <v>684</v>
      </c>
      <c r="B737" s="85" t="s">
        <v>3511</v>
      </c>
      <c r="C737" s="125" t="s">
        <v>3510</v>
      </c>
      <c r="D737" s="126" t="s">
        <v>4133</v>
      </c>
      <c r="E737" s="43" t="s">
        <v>3463</v>
      </c>
      <c r="F737" s="125"/>
      <c r="G737" s="125" t="s">
        <v>1236</v>
      </c>
      <c r="H737" s="150"/>
      <c r="I737" s="61"/>
      <c r="J737" s="61"/>
      <c r="K737" s="61"/>
      <c r="L737" s="61"/>
      <c r="M737" s="61"/>
      <c r="N737" s="61"/>
      <c r="O737" s="61"/>
      <c r="P737" s="61"/>
      <c r="Q737" s="61"/>
      <c r="R737" s="61"/>
      <c r="S737" s="61"/>
      <c r="T737" s="61"/>
      <c r="U737" s="61"/>
      <c r="V737" s="61"/>
      <c r="W737" s="61"/>
      <c r="X737" s="61"/>
      <c r="Y737" s="61"/>
      <c r="Z737" s="61"/>
      <c r="AA737" s="61"/>
      <c r="AB737" s="61"/>
      <c r="AC737" s="61"/>
      <c r="AD737" s="61"/>
      <c r="AE737" s="61"/>
      <c r="AF737" s="61"/>
      <c r="AG737" s="61"/>
      <c r="AH737" s="61"/>
      <c r="AI737" s="61"/>
      <c r="AJ737" s="61"/>
      <c r="AK737" s="61"/>
      <c r="AL737" s="61"/>
      <c r="AM737" s="61"/>
      <c r="AN737" s="61"/>
      <c r="AO737" s="61"/>
      <c r="AP737" s="61"/>
      <c r="AQ737" s="61"/>
      <c r="AR737" s="61"/>
      <c r="AS737" s="61"/>
      <c r="AT737" s="61"/>
      <c r="AU737" s="61"/>
      <c r="AV737" s="61"/>
      <c r="AW737" s="61"/>
      <c r="AX737" s="149"/>
    </row>
    <row r="738" spans="1:50" s="147" customFormat="1" ht="60" x14ac:dyDescent="0.25">
      <c r="A738" s="160">
        <v>685</v>
      </c>
      <c r="B738" s="85" t="s">
        <v>3512</v>
      </c>
      <c r="C738" s="125" t="s">
        <v>3513</v>
      </c>
      <c r="D738" s="126" t="s">
        <v>4134</v>
      </c>
      <c r="E738" s="43" t="s">
        <v>3464</v>
      </c>
      <c r="F738" s="125"/>
      <c r="G738" s="125" t="s">
        <v>1236</v>
      </c>
      <c r="H738" s="150"/>
      <c r="I738" s="61"/>
      <c r="J738" s="61"/>
      <c r="K738" s="61"/>
      <c r="L738" s="61"/>
      <c r="M738" s="61"/>
      <c r="N738" s="61"/>
      <c r="O738" s="61"/>
      <c r="P738" s="61"/>
      <c r="Q738" s="61"/>
      <c r="R738" s="61"/>
      <c r="S738" s="61"/>
      <c r="T738" s="61"/>
      <c r="U738" s="61"/>
      <c r="V738" s="61"/>
      <c r="W738" s="61"/>
      <c r="X738" s="61"/>
      <c r="Y738" s="61"/>
      <c r="Z738" s="61"/>
      <c r="AA738" s="61"/>
      <c r="AB738" s="61"/>
      <c r="AC738" s="61"/>
      <c r="AD738" s="61"/>
      <c r="AE738" s="61"/>
      <c r="AF738" s="61"/>
      <c r="AG738" s="61"/>
      <c r="AH738" s="61"/>
      <c r="AI738" s="61"/>
      <c r="AJ738" s="61"/>
      <c r="AK738" s="61"/>
      <c r="AL738" s="61"/>
      <c r="AM738" s="61"/>
      <c r="AN738" s="61"/>
      <c r="AO738" s="61"/>
      <c r="AP738" s="61"/>
      <c r="AQ738" s="61"/>
      <c r="AR738" s="61"/>
      <c r="AS738" s="61"/>
      <c r="AT738" s="61"/>
      <c r="AU738" s="61"/>
      <c r="AV738" s="61"/>
      <c r="AW738" s="61"/>
      <c r="AX738" s="149"/>
    </row>
    <row r="739" spans="1:50" s="147" customFormat="1" ht="60" x14ac:dyDescent="0.25">
      <c r="A739" s="160">
        <v>686</v>
      </c>
      <c r="B739" s="85" t="s">
        <v>3515</v>
      </c>
      <c r="C739" s="125" t="s">
        <v>3514</v>
      </c>
      <c r="D739" s="126" t="s">
        <v>4135</v>
      </c>
      <c r="E739" s="43" t="s">
        <v>3465</v>
      </c>
      <c r="F739" s="125"/>
      <c r="G739" s="125" t="s">
        <v>1236</v>
      </c>
      <c r="H739" s="150"/>
      <c r="I739" s="61"/>
      <c r="J739" s="61"/>
      <c r="K739" s="61"/>
      <c r="L739" s="61"/>
      <c r="M739" s="61"/>
      <c r="N739" s="61"/>
      <c r="O739" s="61"/>
      <c r="P739" s="61"/>
      <c r="Q739" s="61"/>
      <c r="R739" s="61"/>
      <c r="S739" s="61"/>
      <c r="T739" s="61"/>
      <c r="U739" s="61"/>
      <c r="V739" s="61"/>
      <c r="W739" s="61"/>
      <c r="X739" s="61"/>
      <c r="Y739" s="61"/>
      <c r="Z739" s="61"/>
      <c r="AA739" s="61"/>
      <c r="AB739" s="61"/>
      <c r="AC739" s="61"/>
      <c r="AD739" s="61"/>
      <c r="AE739" s="61"/>
      <c r="AF739" s="61"/>
      <c r="AG739" s="61"/>
      <c r="AH739" s="61"/>
      <c r="AI739" s="61"/>
      <c r="AJ739" s="61"/>
      <c r="AK739" s="61"/>
      <c r="AL739" s="61"/>
      <c r="AM739" s="61"/>
      <c r="AN739" s="61"/>
      <c r="AO739" s="61"/>
      <c r="AP739" s="61"/>
      <c r="AQ739" s="61"/>
      <c r="AR739" s="61"/>
      <c r="AS739" s="61"/>
      <c r="AT739" s="61"/>
      <c r="AU739" s="61"/>
      <c r="AV739" s="61"/>
      <c r="AW739" s="61"/>
      <c r="AX739" s="149"/>
    </row>
    <row r="740" spans="1:50" s="147" customFormat="1" ht="60" x14ac:dyDescent="0.25">
      <c r="A740" s="160">
        <v>687</v>
      </c>
      <c r="B740" s="85" t="s">
        <v>3517</v>
      </c>
      <c r="C740" s="125" t="s">
        <v>3516</v>
      </c>
      <c r="D740" s="126" t="s">
        <v>4136</v>
      </c>
      <c r="E740" s="43" t="s">
        <v>3466</v>
      </c>
      <c r="F740" s="125"/>
      <c r="G740" s="125" t="s">
        <v>1236</v>
      </c>
      <c r="H740" s="150"/>
      <c r="I740" s="61"/>
      <c r="J740" s="61"/>
      <c r="K740" s="61"/>
      <c r="L740" s="61"/>
      <c r="M740" s="61"/>
      <c r="N740" s="61"/>
      <c r="O740" s="61"/>
      <c r="P740" s="61"/>
      <c r="Q740" s="61"/>
      <c r="R740" s="61"/>
      <c r="S740" s="61"/>
      <c r="T740" s="61"/>
      <c r="U740" s="61"/>
      <c r="V740" s="61"/>
      <c r="W740" s="61"/>
      <c r="X740" s="61"/>
      <c r="Y740" s="61"/>
      <c r="Z740" s="61"/>
      <c r="AA740" s="61"/>
      <c r="AB740" s="61"/>
      <c r="AC740" s="61"/>
      <c r="AD740" s="61"/>
      <c r="AE740" s="61"/>
      <c r="AF740" s="61"/>
      <c r="AG740" s="61"/>
      <c r="AH740" s="61"/>
      <c r="AI740" s="61"/>
      <c r="AJ740" s="61"/>
      <c r="AK740" s="61"/>
      <c r="AL740" s="61"/>
      <c r="AM740" s="61"/>
      <c r="AN740" s="61"/>
      <c r="AO740" s="61"/>
      <c r="AP740" s="61"/>
      <c r="AQ740" s="61"/>
      <c r="AR740" s="61"/>
      <c r="AS740" s="61"/>
      <c r="AT740" s="61"/>
      <c r="AU740" s="61"/>
      <c r="AV740" s="61"/>
      <c r="AW740" s="61"/>
      <c r="AX740" s="149"/>
    </row>
    <row r="741" spans="1:50" s="147" customFormat="1" ht="60" x14ac:dyDescent="0.25">
      <c r="A741" s="160">
        <v>688</v>
      </c>
      <c r="B741" s="85" t="s">
        <v>3518</v>
      </c>
      <c r="C741" s="125" t="s">
        <v>3519</v>
      </c>
      <c r="D741" s="126" t="s">
        <v>4137</v>
      </c>
      <c r="E741" s="43" t="s">
        <v>3467</v>
      </c>
      <c r="F741" s="125"/>
      <c r="G741" s="125" t="s">
        <v>1236</v>
      </c>
      <c r="H741" s="150"/>
      <c r="I741" s="61"/>
      <c r="J741" s="61"/>
      <c r="K741" s="61"/>
      <c r="L741" s="61"/>
      <c r="M741" s="61"/>
      <c r="N741" s="61"/>
      <c r="O741" s="61"/>
      <c r="P741" s="61"/>
      <c r="Q741" s="61"/>
      <c r="R741" s="61"/>
      <c r="S741" s="61"/>
      <c r="T741" s="61"/>
      <c r="U741" s="61"/>
      <c r="V741" s="61"/>
      <c r="W741" s="61"/>
      <c r="X741" s="61"/>
      <c r="Y741" s="61"/>
      <c r="Z741" s="61"/>
      <c r="AA741" s="61"/>
      <c r="AB741" s="61"/>
      <c r="AC741" s="61"/>
      <c r="AD741" s="61"/>
      <c r="AE741" s="61"/>
      <c r="AF741" s="61"/>
      <c r="AG741" s="61"/>
      <c r="AH741" s="61"/>
      <c r="AI741" s="61"/>
      <c r="AJ741" s="61"/>
      <c r="AK741" s="61"/>
      <c r="AL741" s="61"/>
      <c r="AM741" s="61"/>
      <c r="AN741" s="61"/>
      <c r="AO741" s="61"/>
      <c r="AP741" s="61"/>
      <c r="AQ741" s="61"/>
      <c r="AR741" s="61"/>
      <c r="AS741" s="61"/>
      <c r="AT741" s="61"/>
      <c r="AU741" s="61"/>
      <c r="AV741" s="61"/>
      <c r="AW741" s="61"/>
      <c r="AX741" s="149"/>
    </row>
    <row r="742" spans="1:50" s="147" customFormat="1" ht="60" x14ac:dyDescent="0.25">
      <c r="A742" s="160">
        <v>689</v>
      </c>
      <c r="B742" s="85" t="s">
        <v>3521</v>
      </c>
      <c r="C742" s="125" t="s">
        <v>3520</v>
      </c>
      <c r="D742" s="126" t="s">
        <v>4138</v>
      </c>
      <c r="E742" s="43" t="s">
        <v>3468</v>
      </c>
      <c r="F742" s="125"/>
      <c r="G742" s="125" t="s">
        <v>1236</v>
      </c>
      <c r="H742" s="150"/>
      <c r="I742" s="61"/>
      <c r="J742" s="61"/>
      <c r="K742" s="61"/>
      <c r="L742" s="61"/>
      <c r="M742" s="61"/>
      <c r="N742" s="61"/>
      <c r="O742" s="61"/>
      <c r="P742" s="61"/>
      <c r="Q742" s="61"/>
      <c r="R742" s="61"/>
      <c r="S742" s="61"/>
      <c r="T742" s="61"/>
      <c r="U742" s="61"/>
      <c r="V742" s="61"/>
      <c r="W742" s="61"/>
      <c r="X742" s="61"/>
      <c r="Y742" s="61"/>
      <c r="Z742" s="61"/>
      <c r="AA742" s="61"/>
      <c r="AB742" s="61"/>
      <c r="AC742" s="61"/>
      <c r="AD742" s="61"/>
      <c r="AE742" s="61"/>
      <c r="AF742" s="61"/>
      <c r="AG742" s="61"/>
      <c r="AH742" s="61"/>
      <c r="AI742" s="61"/>
      <c r="AJ742" s="61"/>
      <c r="AK742" s="61"/>
      <c r="AL742" s="61"/>
      <c r="AM742" s="61"/>
      <c r="AN742" s="61"/>
      <c r="AO742" s="61"/>
      <c r="AP742" s="61"/>
      <c r="AQ742" s="61"/>
      <c r="AR742" s="61"/>
      <c r="AS742" s="61"/>
      <c r="AT742" s="61"/>
      <c r="AU742" s="61"/>
      <c r="AV742" s="61"/>
      <c r="AW742" s="61"/>
      <c r="AX742" s="149"/>
    </row>
    <row r="743" spans="1:50" s="147" customFormat="1" ht="60" x14ac:dyDescent="0.25">
      <c r="A743" s="160">
        <v>690</v>
      </c>
      <c r="B743" s="85" t="s">
        <v>3538</v>
      </c>
      <c r="C743" s="125" t="s">
        <v>3537</v>
      </c>
      <c r="D743" s="126" t="s">
        <v>4139</v>
      </c>
      <c r="E743" s="43" t="s">
        <v>3469</v>
      </c>
      <c r="F743" s="125"/>
      <c r="G743" s="125" t="s">
        <v>1236</v>
      </c>
      <c r="H743" s="150"/>
      <c r="I743" s="61"/>
      <c r="J743" s="61"/>
      <c r="K743" s="61"/>
      <c r="L743" s="61"/>
      <c r="M743" s="61"/>
      <c r="N743" s="61"/>
      <c r="O743" s="61"/>
      <c r="P743" s="61"/>
      <c r="Q743" s="61"/>
      <c r="R743" s="61"/>
      <c r="S743" s="61"/>
      <c r="T743" s="61"/>
      <c r="U743" s="61"/>
      <c r="V743" s="61"/>
      <c r="W743" s="61"/>
      <c r="X743" s="61"/>
      <c r="Y743" s="61"/>
      <c r="Z743" s="61"/>
      <c r="AA743" s="61"/>
      <c r="AB743" s="61"/>
      <c r="AC743" s="61"/>
      <c r="AD743" s="61"/>
      <c r="AE743" s="61"/>
      <c r="AF743" s="61"/>
      <c r="AG743" s="61"/>
      <c r="AH743" s="61"/>
      <c r="AI743" s="61"/>
      <c r="AJ743" s="61"/>
      <c r="AK743" s="61"/>
      <c r="AL743" s="61"/>
      <c r="AM743" s="61"/>
      <c r="AN743" s="61"/>
      <c r="AO743" s="61"/>
      <c r="AP743" s="61"/>
      <c r="AQ743" s="61"/>
      <c r="AR743" s="61"/>
      <c r="AS743" s="61"/>
      <c r="AT743" s="61"/>
      <c r="AU743" s="61"/>
      <c r="AV743" s="61"/>
      <c r="AW743" s="61"/>
      <c r="AX743" s="149"/>
    </row>
    <row r="744" spans="1:50" s="147" customFormat="1" ht="60" x14ac:dyDescent="0.25">
      <c r="A744" s="160">
        <v>691</v>
      </c>
      <c r="B744" s="85" t="s">
        <v>3540</v>
      </c>
      <c r="C744" s="125" t="s">
        <v>3539</v>
      </c>
      <c r="D744" s="126" t="s">
        <v>4140</v>
      </c>
      <c r="E744" s="43" t="s">
        <v>3470</v>
      </c>
      <c r="F744" s="125"/>
      <c r="G744" s="125" t="s">
        <v>1236</v>
      </c>
      <c r="H744" s="150"/>
      <c r="I744" s="61"/>
      <c r="J744" s="61"/>
      <c r="K744" s="61"/>
      <c r="L744" s="61"/>
      <c r="M744" s="61"/>
      <c r="N744" s="61"/>
      <c r="O744" s="61"/>
      <c r="P744" s="61"/>
      <c r="Q744" s="61"/>
      <c r="R744" s="61"/>
      <c r="S744" s="61"/>
      <c r="T744" s="61"/>
      <c r="U744" s="61"/>
      <c r="V744" s="61"/>
      <c r="W744" s="61"/>
      <c r="X744" s="61"/>
      <c r="Y744" s="61"/>
      <c r="Z744" s="61"/>
      <c r="AA744" s="61"/>
      <c r="AB744" s="61"/>
      <c r="AC744" s="61"/>
      <c r="AD744" s="61"/>
      <c r="AE744" s="61"/>
      <c r="AF744" s="61"/>
      <c r="AG744" s="61"/>
      <c r="AH744" s="61"/>
      <c r="AI744" s="61"/>
      <c r="AJ744" s="61"/>
      <c r="AK744" s="61"/>
      <c r="AL744" s="61"/>
      <c r="AM744" s="61"/>
      <c r="AN744" s="61"/>
      <c r="AO744" s="61"/>
      <c r="AP744" s="61"/>
      <c r="AQ744" s="61"/>
      <c r="AR744" s="61"/>
      <c r="AS744" s="61"/>
      <c r="AT744" s="61"/>
      <c r="AU744" s="61"/>
      <c r="AV744" s="61"/>
      <c r="AW744" s="61"/>
      <c r="AX744" s="149"/>
    </row>
    <row r="745" spans="1:50" s="147" customFormat="1" ht="60" x14ac:dyDescent="0.25">
      <c r="A745" s="160">
        <v>692</v>
      </c>
      <c r="B745" s="85" t="s">
        <v>3542</v>
      </c>
      <c r="C745" s="125" t="s">
        <v>3541</v>
      </c>
      <c r="D745" s="126" t="s">
        <v>4141</v>
      </c>
      <c r="E745" s="43" t="s">
        <v>3471</v>
      </c>
      <c r="F745" s="125"/>
      <c r="G745" s="125" t="s">
        <v>1236</v>
      </c>
      <c r="H745" s="150"/>
      <c r="I745" s="61"/>
      <c r="J745" s="61"/>
      <c r="K745" s="61"/>
      <c r="L745" s="61"/>
      <c r="M745" s="61"/>
      <c r="N745" s="61"/>
      <c r="O745" s="61"/>
      <c r="P745" s="61"/>
      <c r="Q745" s="61"/>
      <c r="R745" s="61"/>
      <c r="S745" s="61"/>
      <c r="T745" s="61"/>
      <c r="U745" s="61"/>
      <c r="V745" s="61"/>
      <c r="W745" s="61"/>
      <c r="X745" s="61"/>
      <c r="Y745" s="61"/>
      <c r="Z745" s="61"/>
      <c r="AA745" s="61"/>
      <c r="AB745" s="61"/>
      <c r="AC745" s="61"/>
      <c r="AD745" s="61"/>
      <c r="AE745" s="61"/>
      <c r="AF745" s="61"/>
      <c r="AG745" s="61"/>
      <c r="AH745" s="61"/>
      <c r="AI745" s="61"/>
      <c r="AJ745" s="61"/>
      <c r="AK745" s="61"/>
      <c r="AL745" s="61"/>
      <c r="AM745" s="61"/>
      <c r="AN745" s="61"/>
      <c r="AO745" s="61"/>
      <c r="AP745" s="61"/>
      <c r="AQ745" s="61"/>
      <c r="AR745" s="61"/>
      <c r="AS745" s="61"/>
      <c r="AT745" s="61"/>
      <c r="AU745" s="61"/>
      <c r="AV745" s="61"/>
      <c r="AW745" s="61"/>
      <c r="AX745" s="149"/>
    </row>
    <row r="746" spans="1:50" s="147" customFormat="1" ht="60" x14ac:dyDescent="0.25">
      <c r="A746" s="160">
        <v>693</v>
      </c>
      <c r="B746" s="85" t="s">
        <v>3544</v>
      </c>
      <c r="C746" s="125" t="s">
        <v>3543</v>
      </c>
      <c r="D746" s="126" t="s">
        <v>4142</v>
      </c>
      <c r="E746" s="43" t="s">
        <v>3472</v>
      </c>
      <c r="F746" s="125"/>
      <c r="G746" s="125" t="s">
        <v>1236</v>
      </c>
      <c r="H746" s="150"/>
      <c r="I746" s="61"/>
      <c r="J746" s="61"/>
      <c r="K746" s="61"/>
      <c r="L746" s="61"/>
      <c r="M746" s="61"/>
      <c r="N746" s="61"/>
      <c r="O746" s="61"/>
      <c r="P746" s="61"/>
      <c r="Q746" s="61"/>
      <c r="R746" s="61"/>
      <c r="S746" s="61"/>
      <c r="T746" s="61"/>
      <c r="U746" s="61"/>
      <c r="V746" s="61"/>
      <c r="W746" s="61"/>
      <c r="X746" s="61"/>
      <c r="Y746" s="61"/>
      <c r="Z746" s="61"/>
      <c r="AA746" s="61"/>
      <c r="AB746" s="61"/>
      <c r="AC746" s="61"/>
      <c r="AD746" s="61"/>
      <c r="AE746" s="61"/>
      <c r="AF746" s="61"/>
      <c r="AG746" s="61"/>
      <c r="AH746" s="61"/>
      <c r="AI746" s="61"/>
      <c r="AJ746" s="61"/>
      <c r="AK746" s="61"/>
      <c r="AL746" s="61"/>
      <c r="AM746" s="61"/>
      <c r="AN746" s="61"/>
      <c r="AO746" s="61"/>
      <c r="AP746" s="61"/>
      <c r="AQ746" s="61"/>
      <c r="AR746" s="61"/>
      <c r="AS746" s="61"/>
      <c r="AT746" s="61"/>
      <c r="AU746" s="61"/>
      <c r="AV746" s="61"/>
      <c r="AW746" s="61"/>
      <c r="AX746" s="149"/>
    </row>
    <row r="747" spans="1:50" s="147" customFormat="1" ht="60" x14ac:dyDescent="0.25">
      <c r="A747" s="160">
        <v>694</v>
      </c>
      <c r="B747" s="85" t="s">
        <v>3546</v>
      </c>
      <c r="C747" s="125" t="s">
        <v>3545</v>
      </c>
      <c r="D747" s="126" t="s">
        <v>4143</v>
      </c>
      <c r="E747" s="43" t="s">
        <v>3522</v>
      </c>
      <c r="F747" s="125"/>
      <c r="G747" s="125" t="s">
        <v>1236</v>
      </c>
      <c r="H747" s="150"/>
      <c r="I747" s="61"/>
      <c r="J747" s="61"/>
      <c r="K747" s="61"/>
      <c r="L747" s="61"/>
      <c r="M747" s="61"/>
      <c r="N747" s="61"/>
      <c r="O747" s="61"/>
      <c r="P747" s="61"/>
      <c r="Q747" s="61"/>
      <c r="R747" s="61"/>
      <c r="S747" s="61"/>
      <c r="T747" s="61"/>
      <c r="U747" s="61"/>
      <c r="V747" s="61"/>
      <c r="W747" s="61"/>
      <c r="X747" s="61"/>
      <c r="Y747" s="61"/>
      <c r="Z747" s="61"/>
      <c r="AA747" s="61"/>
      <c r="AB747" s="61"/>
      <c r="AC747" s="61"/>
      <c r="AD747" s="61"/>
      <c r="AE747" s="61"/>
      <c r="AF747" s="61"/>
      <c r="AG747" s="61"/>
      <c r="AH747" s="61"/>
      <c r="AI747" s="61"/>
      <c r="AJ747" s="61"/>
      <c r="AK747" s="61"/>
      <c r="AL747" s="61"/>
      <c r="AM747" s="61"/>
      <c r="AN747" s="61"/>
      <c r="AO747" s="61"/>
      <c r="AP747" s="61"/>
      <c r="AQ747" s="61"/>
      <c r="AR747" s="61"/>
      <c r="AS747" s="61"/>
      <c r="AT747" s="61"/>
      <c r="AU747" s="61"/>
      <c r="AV747" s="61"/>
      <c r="AW747" s="61"/>
      <c r="AX747" s="149"/>
    </row>
    <row r="748" spans="1:50" s="147" customFormat="1" ht="66" x14ac:dyDescent="0.25">
      <c r="A748" s="160">
        <v>695</v>
      </c>
      <c r="B748" s="85" t="s">
        <v>3548</v>
      </c>
      <c r="C748" s="125" t="s">
        <v>3547</v>
      </c>
      <c r="D748" s="126" t="s">
        <v>4144</v>
      </c>
      <c r="E748" s="43" t="s">
        <v>3523</v>
      </c>
      <c r="F748" s="125"/>
      <c r="G748" s="125" t="s">
        <v>1236</v>
      </c>
      <c r="H748" s="150"/>
      <c r="I748" s="61"/>
      <c r="J748" s="61"/>
      <c r="K748" s="61"/>
      <c r="L748" s="61"/>
      <c r="M748" s="61"/>
      <c r="N748" s="61"/>
      <c r="O748" s="61"/>
      <c r="P748" s="61"/>
      <c r="Q748" s="61"/>
      <c r="R748" s="61"/>
      <c r="S748" s="61"/>
      <c r="T748" s="61"/>
      <c r="U748" s="61"/>
      <c r="V748" s="61"/>
      <c r="W748" s="61"/>
      <c r="X748" s="61"/>
      <c r="Y748" s="61"/>
      <c r="Z748" s="61"/>
      <c r="AA748" s="61"/>
      <c r="AB748" s="61"/>
      <c r="AC748" s="61"/>
      <c r="AD748" s="61"/>
      <c r="AE748" s="61"/>
      <c r="AF748" s="61"/>
      <c r="AG748" s="61"/>
      <c r="AH748" s="61"/>
      <c r="AI748" s="61"/>
      <c r="AJ748" s="61"/>
      <c r="AK748" s="61"/>
      <c r="AL748" s="61"/>
      <c r="AM748" s="61"/>
      <c r="AN748" s="61"/>
      <c r="AO748" s="61"/>
      <c r="AP748" s="61"/>
      <c r="AQ748" s="61"/>
      <c r="AR748" s="61"/>
      <c r="AS748" s="61"/>
      <c r="AT748" s="61"/>
      <c r="AU748" s="61"/>
      <c r="AV748" s="61"/>
      <c r="AW748" s="61"/>
      <c r="AX748" s="149"/>
    </row>
    <row r="749" spans="1:50" s="147" customFormat="1" ht="66" x14ac:dyDescent="0.25">
      <c r="A749" s="160">
        <v>696</v>
      </c>
      <c r="B749" s="85" t="s">
        <v>3550</v>
      </c>
      <c r="C749" s="125" t="s">
        <v>3549</v>
      </c>
      <c r="D749" s="126" t="s">
        <v>4145</v>
      </c>
      <c r="E749" s="43" t="s">
        <v>3524</v>
      </c>
      <c r="F749" s="125"/>
      <c r="G749" s="125" t="s">
        <v>1236</v>
      </c>
      <c r="H749" s="150"/>
      <c r="I749" s="61"/>
      <c r="J749" s="61"/>
      <c r="K749" s="61"/>
      <c r="L749" s="61"/>
      <c r="M749" s="61"/>
      <c r="N749" s="61"/>
      <c r="O749" s="61"/>
      <c r="P749" s="61"/>
      <c r="Q749" s="61"/>
      <c r="R749" s="61"/>
      <c r="S749" s="61"/>
      <c r="T749" s="61"/>
      <c r="U749" s="61"/>
      <c r="V749" s="61"/>
      <c r="W749" s="61"/>
      <c r="X749" s="61"/>
      <c r="Y749" s="61"/>
      <c r="Z749" s="61"/>
      <c r="AA749" s="61"/>
      <c r="AB749" s="61"/>
      <c r="AC749" s="61"/>
      <c r="AD749" s="61"/>
      <c r="AE749" s="61"/>
      <c r="AF749" s="61"/>
      <c r="AG749" s="61"/>
      <c r="AH749" s="61"/>
      <c r="AI749" s="61"/>
      <c r="AJ749" s="61"/>
      <c r="AK749" s="61"/>
      <c r="AL749" s="61"/>
      <c r="AM749" s="61"/>
      <c r="AN749" s="61"/>
      <c r="AO749" s="61"/>
      <c r="AP749" s="61"/>
      <c r="AQ749" s="61"/>
      <c r="AR749" s="61"/>
      <c r="AS749" s="61"/>
      <c r="AT749" s="61"/>
      <c r="AU749" s="61"/>
      <c r="AV749" s="61"/>
      <c r="AW749" s="61"/>
      <c r="AX749" s="149"/>
    </row>
    <row r="750" spans="1:50" s="147" customFormat="1" ht="66" x14ac:dyDescent="0.25">
      <c r="A750" s="160">
        <v>697</v>
      </c>
      <c r="B750" s="85" t="s">
        <v>3552</v>
      </c>
      <c r="C750" s="125" t="s">
        <v>3551</v>
      </c>
      <c r="D750" s="126" t="s">
        <v>4146</v>
      </c>
      <c r="E750" s="43" t="s">
        <v>3525</v>
      </c>
      <c r="F750" s="125"/>
      <c r="G750" s="125" t="s">
        <v>1236</v>
      </c>
      <c r="H750" s="150"/>
      <c r="I750" s="61"/>
      <c r="J750" s="61"/>
      <c r="K750" s="61"/>
      <c r="L750" s="61"/>
      <c r="M750" s="61"/>
      <c r="N750" s="61"/>
      <c r="O750" s="61"/>
      <c r="P750" s="61"/>
      <c r="Q750" s="61"/>
      <c r="R750" s="61"/>
      <c r="S750" s="61"/>
      <c r="T750" s="61"/>
      <c r="U750" s="61"/>
      <c r="V750" s="61"/>
      <c r="W750" s="61"/>
      <c r="X750" s="61"/>
      <c r="Y750" s="61"/>
      <c r="Z750" s="61"/>
      <c r="AA750" s="61"/>
      <c r="AB750" s="61"/>
      <c r="AC750" s="61"/>
      <c r="AD750" s="61"/>
      <c r="AE750" s="61"/>
      <c r="AF750" s="61"/>
      <c r="AG750" s="61"/>
      <c r="AH750" s="61"/>
      <c r="AI750" s="61"/>
      <c r="AJ750" s="61"/>
      <c r="AK750" s="61"/>
      <c r="AL750" s="61"/>
      <c r="AM750" s="61"/>
      <c r="AN750" s="61"/>
      <c r="AO750" s="61"/>
      <c r="AP750" s="61"/>
      <c r="AQ750" s="61"/>
      <c r="AR750" s="61"/>
      <c r="AS750" s="61"/>
      <c r="AT750" s="61"/>
      <c r="AU750" s="61"/>
      <c r="AV750" s="61"/>
      <c r="AW750" s="61"/>
      <c r="AX750" s="149"/>
    </row>
    <row r="751" spans="1:50" s="147" customFormat="1" ht="82.5" x14ac:dyDescent="0.25">
      <c r="A751" s="160">
        <v>698</v>
      </c>
      <c r="B751" s="85" t="s">
        <v>3553</v>
      </c>
      <c r="C751" s="125" t="s">
        <v>3554</v>
      </c>
      <c r="D751" s="126" t="s">
        <v>4147</v>
      </c>
      <c r="E751" s="43" t="s">
        <v>3526</v>
      </c>
      <c r="F751" s="125"/>
      <c r="G751" s="125" t="s">
        <v>1236</v>
      </c>
      <c r="H751" s="150"/>
      <c r="I751" s="61"/>
      <c r="J751" s="61"/>
      <c r="K751" s="61"/>
      <c r="L751" s="61"/>
      <c r="M751" s="61"/>
      <c r="N751" s="61"/>
      <c r="O751" s="61"/>
      <c r="P751" s="61"/>
      <c r="Q751" s="61"/>
      <c r="R751" s="61"/>
      <c r="S751" s="61"/>
      <c r="T751" s="61"/>
      <c r="U751" s="61"/>
      <c r="V751" s="61"/>
      <c r="W751" s="61"/>
      <c r="X751" s="61"/>
      <c r="Y751" s="61"/>
      <c r="Z751" s="61"/>
      <c r="AA751" s="61"/>
      <c r="AB751" s="61"/>
      <c r="AC751" s="61"/>
      <c r="AD751" s="61"/>
      <c r="AE751" s="61"/>
      <c r="AF751" s="61"/>
      <c r="AG751" s="61"/>
      <c r="AH751" s="61"/>
      <c r="AI751" s="61"/>
      <c r="AJ751" s="61"/>
      <c r="AK751" s="61"/>
      <c r="AL751" s="61"/>
      <c r="AM751" s="61"/>
      <c r="AN751" s="61"/>
      <c r="AO751" s="61"/>
      <c r="AP751" s="61"/>
      <c r="AQ751" s="61"/>
      <c r="AR751" s="61"/>
      <c r="AS751" s="61"/>
      <c r="AT751" s="61"/>
      <c r="AU751" s="61"/>
      <c r="AV751" s="61"/>
      <c r="AW751" s="61"/>
      <c r="AX751" s="149"/>
    </row>
    <row r="752" spans="1:50" s="147" customFormat="1" ht="82.5" x14ac:dyDescent="0.25">
      <c r="A752" s="160">
        <v>699</v>
      </c>
      <c r="B752" s="85" t="s">
        <v>3556</v>
      </c>
      <c r="C752" s="125" t="s">
        <v>3555</v>
      </c>
      <c r="D752" s="126" t="s">
        <v>4148</v>
      </c>
      <c r="E752" s="43" t="s">
        <v>3527</v>
      </c>
      <c r="F752" s="125"/>
      <c r="G752" s="125" t="s">
        <v>1236</v>
      </c>
      <c r="H752" s="150"/>
      <c r="I752" s="61"/>
      <c r="J752" s="61"/>
      <c r="K752" s="61"/>
      <c r="L752" s="61"/>
      <c r="M752" s="61"/>
      <c r="N752" s="61"/>
      <c r="O752" s="61"/>
      <c r="P752" s="61"/>
      <c r="Q752" s="61"/>
      <c r="R752" s="61"/>
      <c r="S752" s="61"/>
      <c r="T752" s="61"/>
      <c r="U752" s="61"/>
      <c r="V752" s="61"/>
      <c r="W752" s="61"/>
      <c r="X752" s="61"/>
      <c r="Y752" s="61"/>
      <c r="Z752" s="61"/>
      <c r="AA752" s="61"/>
      <c r="AB752" s="61"/>
      <c r="AC752" s="61"/>
      <c r="AD752" s="61"/>
      <c r="AE752" s="61"/>
      <c r="AF752" s="61"/>
      <c r="AG752" s="61"/>
      <c r="AH752" s="61"/>
      <c r="AI752" s="61"/>
      <c r="AJ752" s="61"/>
      <c r="AK752" s="61"/>
      <c r="AL752" s="61"/>
      <c r="AM752" s="61"/>
      <c r="AN752" s="61"/>
      <c r="AO752" s="61"/>
      <c r="AP752" s="61"/>
      <c r="AQ752" s="61"/>
      <c r="AR752" s="61"/>
      <c r="AS752" s="61"/>
      <c r="AT752" s="61"/>
      <c r="AU752" s="61"/>
      <c r="AV752" s="61"/>
      <c r="AW752" s="61"/>
      <c r="AX752" s="149"/>
    </row>
    <row r="753" spans="1:50" s="147" customFormat="1" ht="60" x14ac:dyDescent="0.25">
      <c r="A753" s="160">
        <v>700</v>
      </c>
      <c r="B753" s="85" t="s">
        <v>3558</v>
      </c>
      <c r="C753" s="125" t="s">
        <v>3557</v>
      </c>
      <c r="D753" s="126" t="s">
        <v>4149</v>
      </c>
      <c r="E753" s="43" t="s">
        <v>3528</v>
      </c>
      <c r="F753" s="125"/>
      <c r="G753" s="125" t="s">
        <v>1236</v>
      </c>
      <c r="H753" s="150"/>
      <c r="I753" s="61"/>
      <c r="J753" s="61"/>
      <c r="K753" s="61"/>
      <c r="L753" s="61"/>
      <c r="M753" s="61"/>
      <c r="N753" s="61"/>
      <c r="O753" s="61"/>
      <c r="P753" s="61"/>
      <c r="Q753" s="61"/>
      <c r="R753" s="61"/>
      <c r="S753" s="61"/>
      <c r="T753" s="61"/>
      <c r="U753" s="61"/>
      <c r="V753" s="61"/>
      <c r="W753" s="61"/>
      <c r="X753" s="61"/>
      <c r="Y753" s="61"/>
      <c r="Z753" s="61"/>
      <c r="AA753" s="61"/>
      <c r="AB753" s="61"/>
      <c r="AC753" s="61"/>
      <c r="AD753" s="61"/>
      <c r="AE753" s="61"/>
      <c r="AF753" s="61"/>
      <c r="AG753" s="61"/>
      <c r="AH753" s="61"/>
      <c r="AI753" s="61"/>
      <c r="AJ753" s="61"/>
      <c r="AK753" s="61"/>
      <c r="AL753" s="61"/>
      <c r="AM753" s="61"/>
      <c r="AN753" s="61"/>
      <c r="AO753" s="61"/>
      <c r="AP753" s="61"/>
      <c r="AQ753" s="61"/>
      <c r="AR753" s="61"/>
      <c r="AS753" s="61"/>
      <c r="AT753" s="61"/>
      <c r="AU753" s="61"/>
      <c r="AV753" s="61"/>
      <c r="AW753" s="61"/>
      <c r="AX753" s="149"/>
    </row>
    <row r="754" spans="1:50" s="147" customFormat="1" ht="60" x14ac:dyDescent="0.25">
      <c r="A754" s="160">
        <v>701</v>
      </c>
      <c r="B754" s="85" t="s">
        <v>3560</v>
      </c>
      <c r="C754" s="125" t="s">
        <v>3559</v>
      </c>
      <c r="D754" s="126" t="s">
        <v>4150</v>
      </c>
      <c r="E754" s="43" t="s">
        <v>3529</v>
      </c>
      <c r="F754" s="125"/>
      <c r="G754" s="125" t="s">
        <v>1236</v>
      </c>
      <c r="H754" s="150"/>
      <c r="I754" s="61"/>
      <c r="J754" s="61"/>
      <c r="K754" s="61"/>
      <c r="L754" s="61"/>
      <c r="M754" s="61"/>
      <c r="N754" s="61"/>
      <c r="O754" s="61"/>
      <c r="P754" s="61"/>
      <c r="Q754" s="61"/>
      <c r="R754" s="61"/>
      <c r="S754" s="61"/>
      <c r="T754" s="61"/>
      <c r="U754" s="61"/>
      <c r="V754" s="61"/>
      <c r="W754" s="61"/>
      <c r="X754" s="61"/>
      <c r="Y754" s="61"/>
      <c r="Z754" s="61"/>
      <c r="AA754" s="61"/>
      <c r="AB754" s="61"/>
      <c r="AC754" s="61"/>
      <c r="AD754" s="61"/>
      <c r="AE754" s="61"/>
      <c r="AF754" s="61"/>
      <c r="AG754" s="61"/>
      <c r="AH754" s="61"/>
      <c r="AI754" s="61"/>
      <c r="AJ754" s="61"/>
      <c r="AK754" s="61"/>
      <c r="AL754" s="61"/>
      <c r="AM754" s="61"/>
      <c r="AN754" s="61"/>
      <c r="AO754" s="61"/>
      <c r="AP754" s="61"/>
      <c r="AQ754" s="61"/>
      <c r="AR754" s="61"/>
      <c r="AS754" s="61"/>
      <c r="AT754" s="61"/>
      <c r="AU754" s="61"/>
      <c r="AV754" s="61"/>
      <c r="AW754" s="61"/>
      <c r="AX754" s="149"/>
    </row>
    <row r="755" spans="1:50" s="147" customFormat="1" ht="60" x14ac:dyDescent="0.25">
      <c r="A755" s="160">
        <v>702</v>
      </c>
      <c r="B755" s="85" t="s">
        <v>3562</v>
      </c>
      <c r="C755" s="125" t="s">
        <v>3561</v>
      </c>
      <c r="D755" s="126" t="s">
        <v>4151</v>
      </c>
      <c r="E755" s="43" t="s">
        <v>3530</v>
      </c>
      <c r="F755" s="125"/>
      <c r="G755" s="125" t="s">
        <v>1236</v>
      </c>
      <c r="H755" s="150"/>
      <c r="I755" s="61"/>
      <c r="J755" s="61"/>
      <c r="K755" s="61"/>
      <c r="L755" s="61"/>
      <c r="M755" s="61"/>
      <c r="N755" s="61"/>
      <c r="O755" s="61"/>
      <c r="P755" s="61"/>
      <c r="Q755" s="61"/>
      <c r="R755" s="61"/>
      <c r="S755" s="61"/>
      <c r="T755" s="61"/>
      <c r="U755" s="61"/>
      <c r="V755" s="61"/>
      <c r="W755" s="61"/>
      <c r="X755" s="61"/>
      <c r="Y755" s="61"/>
      <c r="Z755" s="61"/>
      <c r="AA755" s="61"/>
      <c r="AB755" s="61"/>
      <c r="AC755" s="61"/>
      <c r="AD755" s="61"/>
      <c r="AE755" s="61"/>
      <c r="AF755" s="61"/>
      <c r="AG755" s="61"/>
      <c r="AH755" s="61"/>
      <c r="AI755" s="61"/>
      <c r="AJ755" s="61"/>
      <c r="AK755" s="61"/>
      <c r="AL755" s="61"/>
      <c r="AM755" s="61"/>
      <c r="AN755" s="61"/>
      <c r="AO755" s="61"/>
      <c r="AP755" s="61"/>
      <c r="AQ755" s="61"/>
      <c r="AR755" s="61"/>
      <c r="AS755" s="61"/>
      <c r="AT755" s="61"/>
      <c r="AU755" s="61"/>
      <c r="AV755" s="61"/>
      <c r="AW755" s="61"/>
      <c r="AX755" s="149"/>
    </row>
    <row r="756" spans="1:50" s="147" customFormat="1" ht="66" x14ac:dyDescent="0.25">
      <c r="A756" s="160">
        <v>703</v>
      </c>
      <c r="B756" s="85" t="s">
        <v>3564</v>
      </c>
      <c r="C756" s="125" t="s">
        <v>3563</v>
      </c>
      <c r="D756" s="126" t="s">
        <v>4152</v>
      </c>
      <c r="E756" s="43" t="s">
        <v>3531</v>
      </c>
      <c r="F756" s="125"/>
      <c r="G756" s="125" t="s">
        <v>1236</v>
      </c>
      <c r="H756" s="150"/>
      <c r="I756" s="61"/>
      <c r="J756" s="61"/>
      <c r="K756" s="61"/>
      <c r="L756" s="61"/>
      <c r="M756" s="61"/>
      <c r="N756" s="61"/>
      <c r="O756" s="61"/>
      <c r="P756" s="61"/>
      <c r="Q756" s="61"/>
      <c r="R756" s="61"/>
      <c r="S756" s="61"/>
      <c r="T756" s="61"/>
      <c r="U756" s="61"/>
      <c r="V756" s="61"/>
      <c r="W756" s="61"/>
      <c r="X756" s="61"/>
      <c r="Y756" s="61"/>
      <c r="Z756" s="61"/>
      <c r="AA756" s="61"/>
      <c r="AB756" s="61"/>
      <c r="AC756" s="61"/>
      <c r="AD756" s="61"/>
      <c r="AE756" s="61"/>
      <c r="AF756" s="61"/>
      <c r="AG756" s="61"/>
      <c r="AH756" s="61"/>
      <c r="AI756" s="61"/>
      <c r="AJ756" s="61"/>
      <c r="AK756" s="61"/>
      <c r="AL756" s="61"/>
      <c r="AM756" s="61"/>
      <c r="AN756" s="61"/>
      <c r="AO756" s="61"/>
      <c r="AP756" s="61"/>
      <c r="AQ756" s="61"/>
      <c r="AR756" s="61"/>
      <c r="AS756" s="61"/>
      <c r="AT756" s="61"/>
      <c r="AU756" s="61"/>
      <c r="AV756" s="61"/>
      <c r="AW756" s="61"/>
      <c r="AX756" s="149"/>
    </row>
    <row r="757" spans="1:50" s="147" customFormat="1" ht="60" x14ac:dyDescent="0.25">
      <c r="A757" s="160">
        <v>704</v>
      </c>
      <c r="B757" s="85" t="s">
        <v>3577</v>
      </c>
      <c r="C757" s="125" t="s">
        <v>3576</v>
      </c>
      <c r="D757" s="126" t="s">
        <v>4153</v>
      </c>
      <c r="E757" s="43" t="s">
        <v>3532</v>
      </c>
      <c r="F757" s="125"/>
      <c r="G757" s="125" t="s">
        <v>1236</v>
      </c>
      <c r="H757" s="150"/>
      <c r="I757" s="61"/>
      <c r="J757" s="61"/>
      <c r="K757" s="61"/>
      <c r="L757" s="61"/>
      <c r="M757" s="61"/>
      <c r="N757" s="61"/>
      <c r="O757" s="61"/>
      <c r="P757" s="61"/>
      <c r="Q757" s="61"/>
      <c r="R757" s="61"/>
      <c r="S757" s="61"/>
      <c r="T757" s="61"/>
      <c r="U757" s="61"/>
      <c r="V757" s="61"/>
      <c r="W757" s="61"/>
      <c r="X757" s="61"/>
      <c r="Y757" s="61"/>
      <c r="Z757" s="61"/>
      <c r="AA757" s="61"/>
      <c r="AB757" s="61"/>
      <c r="AC757" s="61"/>
      <c r="AD757" s="61"/>
      <c r="AE757" s="61"/>
      <c r="AF757" s="61"/>
      <c r="AG757" s="61"/>
      <c r="AH757" s="61"/>
      <c r="AI757" s="61"/>
      <c r="AJ757" s="61"/>
      <c r="AK757" s="61"/>
      <c r="AL757" s="61"/>
      <c r="AM757" s="61"/>
      <c r="AN757" s="61"/>
      <c r="AO757" s="61"/>
      <c r="AP757" s="61"/>
      <c r="AQ757" s="61"/>
      <c r="AR757" s="61"/>
      <c r="AS757" s="61"/>
      <c r="AT757" s="61"/>
      <c r="AU757" s="61"/>
      <c r="AV757" s="61"/>
      <c r="AW757" s="61"/>
      <c r="AX757" s="149"/>
    </row>
    <row r="758" spans="1:50" s="147" customFormat="1" ht="60" x14ac:dyDescent="0.25">
      <c r="A758" s="160">
        <v>705</v>
      </c>
      <c r="B758" s="85" t="s">
        <v>3579</v>
      </c>
      <c r="C758" s="125" t="s">
        <v>3578</v>
      </c>
      <c r="D758" s="126" t="s">
        <v>4154</v>
      </c>
      <c r="E758" s="43" t="s">
        <v>3533</v>
      </c>
      <c r="F758" s="125"/>
      <c r="G758" s="125" t="s">
        <v>1236</v>
      </c>
      <c r="H758" s="150"/>
      <c r="I758" s="61"/>
      <c r="J758" s="61"/>
      <c r="K758" s="61"/>
      <c r="L758" s="61"/>
      <c r="M758" s="61"/>
      <c r="N758" s="61"/>
      <c r="O758" s="61"/>
      <c r="P758" s="61"/>
      <c r="Q758" s="61"/>
      <c r="R758" s="61"/>
      <c r="S758" s="61"/>
      <c r="T758" s="61"/>
      <c r="U758" s="61"/>
      <c r="V758" s="61"/>
      <c r="W758" s="61"/>
      <c r="X758" s="61"/>
      <c r="Y758" s="61"/>
      <c r="Z758" s="61"/>
      <c r="AA758" s="61"/>
      <c r="AB758" s="61"/>
      <c r="AC758" s="61"/>
      <c r="AD758" s="61"/>
      <c r="AE758" s="61"/>
      <c r="AF758" s="61"/>
      <c r="AG758" s="61"/>
      <c r="AH758" s="61"/>
      <c r="AI758" s="61"/>
      <c r="AJ758" s="61"/>
      <c r="AK758" s="61"/>
      <c r="AL758" s="61"/>
      <c r="AM758" s="61"/>
      <c r="AN758" s="61"/>
      <c r="AO758" s="61"/>
      <c r="AP758" s="61"/>
      <c r="AQ758" s="61"/>
      <c r="AR758" s="61"/>
      <c r="AS758" s="61"/>
      <c r="AT758" s="61"/>
      <c r="AU758" s="61"/>
      <c r="AV758" s="61"/>
      <c r="AW758" s="61"/>
      <c r="AX758" s="149"/>
    </row>
    <row r="759" spans="1:50" s="147" customFormat="1" ht="60" x14ac:dyDescent="0.25">
      <c r="A759" s="160">
        <v>706</v>
      </c>
      <c r="B759" s="85" t="s">
        <v>3581</v>
      </c>
      <c r="C759" s="125" t="s">
        <v>3580</v>
      </c>
      <c r="D759" s="126" t="s">
        <v>4155</v>
      </c>
      <c r="E759" s="43" t="s">
        <v>3534</v>
      </c>
      <c r="F759" s="125"/>
      <c r="G759" s="125" t="s">
        <v>1236</v>
      </c>
      <c r="H759" s="150"/>
      <c r="I759" s="61"/>
      <c r="J759" s="61"/>
      <c r="K759" s="61"/>
      <c r="L759" s="61"/>
      <c r="M759" s="61"/>
      <c r="N759" s="61"/>
      <c r="O759" s="61"/>
      <c r="P759" s="61"/>
      <c r="Q759" s="61"/>
      <c r="R759" s="61"/>
      <c r="S759" s="61"/>
      <c r="T759" s="61"/>
      <c r="U759" s="61"/>
      <c r="V759" s="61"/>
      <c r="W759" s="61"/>
      <c r="X759" s="61"/>
      <c r="Y759" s="61"/>
      <c r="Z759" s="61"/>
      <c r="AA759" s="61"/>
      <c r="AB759" s="61"/>
      <c r="AC759" s="61"/>
      <c r="AD759" s="61"/>
      <c r="AE759" s="61"/>
      <c r="AF759" s="61"/>
      <c r="AG759" s="61"/>
      <c r="AH759" s="61"/>
      <c r="AI759" s="61"/>
      <c r="AJ759" s="61"/>
      <c r="AK759" s="61"/>
      <c r="AL759" s="61"/>
      <c r="AM759" s="61"/>
      <c r="AN759" s="61"/>
      <c r="AO759" s="61"/>
      <c r="AP759" s="61"/>
      <c r="AQ759" s="61"/>
      <c r="AR759" s="61"/>
      <c r="AS759" s="61"/>
      <c r="AT759" s="61"/>
      <c r="AU759" s="61"/>
      <c r="AV759" s="61"/>
      <c r="AW759" s="61"/>
      <c r="AX759" s="149"/>
    </row>
    <row r="760" spans="1:50" s="147" customFormat="1" ht="60" x14ac:dyDescent="0.25">
      <c r="A760" s="160">
        <v>707</v>
      </c>
      <c r="B760" s="85" t="s">
        <v>3582</v>
      </c>
      <c r="C760" s="125" t="s">
        <v>3583</v>
      </c>
      <c r="D760" s="126" t="s">
        <v>4156</v>
      </c>
      <c r="E760" s="43" t="s">
        <v>3535</v>
      </c>
      <c r="F760" s="125"/>
      <c r="G760" s="125" t="s">
        <v>1236</v>
      </c>
      <c r="H760" s="150"/>
      <c r="I760" s="61"/>
      <c r="J760" s="61"/>
      <c r="K760" s="61"/>
      <c r="L760" s="61"/>
      <c r="M760" s="61"/>
      <c r="N760" s="61"/>
      <c r="O760" s="61"/>
      <c r="P760" s="61"/>
      <c r="Q760" s="61"/>
      <c r="R760" s="61"/>
      <c r="S760" s="61"/>
      <c r="T760" s="61"/>
      <c r="U760" s="61"/>
      <c r="V760" s="61"/>
      <c r="W760" s="61"/>
      <c r="X760" s="61"/>
      <c r="Y760" s="61"/>
      <c r="Z760" s="61"/>
      <c r="AA760" s="61"/>
      <c r="AB760" s="61"/>
      <c r="AC760" s="61"/>
      <c r="AD760" s="61"/>
      <c r="AE760" s="61"/>
      <c r="AF760" s="61"/>
      <c r="AG760" s="61"/>
      <c r="AH760" s="61"/>
      <c r="AI760" s="61"/>
      <c r="AJ760" s="61"/>
      <c r="AK760" s="61"/>
      <c r="AL760" s="61"/>
      <c r="AM760" s="61"/>
      <c r="AN760" s="61"/>
      <c r="AO760" s="61"/>
      <c r="AP760" s="61"/>
      <c r="AQ760" s="61"/>
      <c r="AR760" s="61"/>
      <c r="AS760" s="61"/>
      <c r="AT760" s="61"/>
      <c r="AU760" s="61"/>
      <c r="AV760" s="61"/>
      <c r="AW760" s="61"/>
      <c r="AX760" s="149"/>
    </row>
    <row r="761" spans="1:50" s="147" customFormat="1" ht="60" x14ac:dyDescent="0.25">
      <c r="A761" s="160">
        <v>708</v>
      </c>
      <c r="B761" s="85" t="s">
        <v>3585</v>
      </c>
      <c r="C761" s="125" t="s">
        <v>3584</v>
      </c>
      <c r="D761" s="126" t="s">
        <v>4157</v>
      </c>
      <c r="E761" s="43" t="s">
        <v>3536</v>
      </c>
      <c r="F761" s="125"/>
      <c r="G761" s="125" t="s">
        <v>1236</v>
      </c>
      <c r="H761" s="150"/>
      <c r="I761" s="61"/>
      <c r="J761" s="61"/>
      <c r="K761" s="61"/>
      <c r="L761" s="61"/>
      <c r="M761" s="61"/>
      <c r="N761" s="61"/>
      <c r="O761" s="61"/>
      <c r="P761" s="61"/>
      <c r="Q761" s="61"/>
      <c r="R761" s="61"/>
      <c r="S761" s="61"/>
      <c r="T761" s="61"/>
      <c r="U761" s="61"/>
      <c r="V761" s="61"/>
      <c r="W761" s="61"/>
      <c r="X761" s="61"/>
      <c r="Y761" s="61"/>
      <c r="Z761" s="61"/>
      <c r="AA761" s="61"/>
      <c r="AB761" s="61"/>
      <c r="AC761" s="61"/>
      <c r="AD761" s="61"/>
      <c r="AE761" s="61"/>
      <c r="AF761" s="61"/>
      <c r="AG761" s="61"/>
      <c r="AH761" s="61"/>
      <c r="AI761" s="61"/>
      <c r="AJ761" s="61"/>
      <c r="AK761" s="61"/>
      <c r="AL761" s="61"/>
      <c r="AM761" s="61"/>
      <c r="AN761" s="61"/>
      <c r="AO761" s="61"/>
      <c r="AP761" s="61"/>
      <c r="AQ761" s="61"/>
      <c r="AR761" s="61"/>
      <c r="AS761" s="61"/>
      <c r="AT761" s="61"/>
      <c r="AU761" s="61"/>
      <c r="AV761" s="61"/>
      <c r="AW761" s="61"/>
      <c r="AX761" s="149"/>
    </row>
    <row r="762" spans="1:50" s="147" customFormat="1" ht="60" x14ac:dyDescent="0.25">
      <c r="A762" s="160">
        <v>709</v>
      </c>
      <c r="B762" s="85" t="s">
        <v>3586</v>
      </c>
      <c r="C762" s="125" t="s">
        <v>3587</v>
      </c>
      <c r="D762" s="126" t="s">
        <v>4158</v>
      </c>
      <c r="E762" s="43" t="s">
        <v>3565</v>
      </c>
      <c r="F762" s="125"/>
      <c r="G762" s="125" t="s">
        <v>1236</v>
      </c>
      <c r="H762" s="150"/>
      <c r="I762" s="61"/>
      <c r="J762" s="61"/>
      <c r="K762" s="61"/>
      <c r="L762" s="61"/>
      <c r="M762" s="61"/>
      <c r="N762" s="61"/>
      <c r="O762" s="61"/>
      <c r="P762" s="61"/>
      <c r="Q762" s="61"/>
      <c r="R762" s="61"/>
      <c r="S762" s="61"/>
      <c r="T762" s="61"/>
      <c r="U762" s="61"/>
      <c r="V762" s="61"/>
      <c r="W762" s="61"/>
      <c r="X762" s="61"/>
      <c r="Y762" s="61"/>
      <c r="Z762" s="61"/>
      <c r="AA762" s="61"/>
      <c r="AB762" s="61"/>
      <c r="AC762" s="61"/>
      <c r="AD762" s="61"/>
      <c r="AE762" s="61"/>
      <c r="AF762" s="61"/>
      <c r="AG762" s="61"/>
      <c r="AH762" s="61"/>
      <c r="AI762" s="61"/>
      <c r="AJ762" s="61"/>
      <c r="AK762" s="61"/>
      <c r="AL762" s="61"/>
      <c r="AM762" s="61"/>
      <c r="AN762" s="61"/>
      <c r="AO762" s="61"/>
      <c r="AP762" s="61"/>
      <c r="AQ762" s="61"/>
      <c r="AR762" s="61"/>
      <c r="AS762" s="61"/>
      <c r="AT762" s="61"/>
      <c r="AU762" s="61"/>
      <c r="AV762" s="61"/>
      <c r="AW762" s="61"/>
      <c r="AX762" s="149"/>
    </row>
    <row r="763" spans="1:50" s="147" customFormat="1" ht="60" x14ac:dyDescent="0.25">
      <c r="A763" s="160">
        <v>710</v>
      </c>
      <c r="B763" s="85" t="s">
        <v>3589</v>
      </c>
      <c r="C763" s="125" t="s">
        <v>3588</v>
      </c>
      <c r="D763" s="126" t="s">
        <v>4159</v>
      </c>
      <c r="E763" s="43" t="s">
        <v>3566</v>
      </c>
      <c r="F763" s="125"/>
      <c r="G763" s="125" t="s">
        <v>1236</v>
      </c>
      <c r="H763" s="150"/>
      <c r="I763" s="61"/>
      <c r="J763" s="61"/>
      <c r="K763" s="61"/>
      <c r="L763" s="61"/>
      <c r="M763" s="61"/>
      <c r="N763" s="61"/>
      <c r="O763" s="61"/>
      <c r="P763" s="61"/>
      <c r="Q763" s="61"/>
      <c r="R763" s="61"/>
      <c r="S763" s="61"/>
      <c r="T763" s="61"/>
      <c r="U763" s="61"/>
      <c r="V763" s="61"/>
      <c r="W763" s="61"/>
      <c r="X763" s="61"/>
      <c r="Y763" s="61"/>
      <c r="Z763" s="61"/>
      <c r="AA763" s="61"/>
      <c r="AB763" s="61"/>
      <c r="AC763" s="61"/>
      <c r="AD763" s="61"/>
      <c r="AE763" s="61"/>
      <c r="AF763" s="61"/>
      <c r="AG763" s="61"/>
      <c r="AH763" s="61"/>
      <c r="AI763" s="61"/>
      <c r="AJ763" s="61"/>
      <c r="AK763" s="61"/>
      <c r="AL763" s="61"/>
      <c r="AM763" s="61"/>
      <c r="AN763" s="61"/>
      <c r="AO763" s="61"/>
      <c r="AP763" s="61"/>
      <c r="AQ763" s="61"/>
      <c r="AR763" s="61"/>
      <c r="AS763" s="61"/>
      <c r="AT763" s="61"/>
      <c r="AU763" s="61"/>
      <c r="AV763" s="61"/>
      <c r="AW763" s="61"/>
      <c r="AX763" s="149"/>
    </row>
    <row r="764" spans="1:50" s="147" customFormat="1" ht="60" x14ac:dyDescent="0.25">
      <c r="A764" s="160">
        <v>711</v>
      </c>
      <c r="B764" s="85" t="s">
        <v>3591</v>
      </c>
      <c r="C764" s="125" t="s">
        <v>3590</v>
      </c>
      <c r="D764" s="126" t="s">
        <v>4160</v>
      </c>
      <c r="E764" s="43" t="s">
        <v>3567</v>
      </c>
      <c r="F764" s="125"/>
      <c r="G764" s="125" t="s">
        <v>1236</v>
      </c>
      <c r="H764" s="150"/>
      <c r="I764" s="61"/>
      <c r="J764" s="61"/>
      <c r="K764" s="61"/>
      <c r="L764" s="61"/>
      <c r="M764" s="61"/>
      <c r="N764" s="61"/>
      <c r="O764" s="61"/>
      <c r="P764" s="61"/>
      <c r="Q764" s="61"/>
      <c r="R764" s="61"/>
      <c r="S764" s="61"/>
      <c r="T764" s="61"/>
      <c r="U764" s="61"/>
      <c r="V764" s="61"/>
      <c r="W764" s="61"/>
      <c r="X764" s="61"/>
      <c r="Y764" s="61"/>
      <c r="Z764" s="61"/>
      <c r="AA764" s="61"/>
      <c r="AB764" s="61"/>
      <c r="AC764" s="61"/>
      <c r="AD764" s="61"/>
      <c r="AE764" s="61"/>
      <c r="AF764" s="61"/>
      <c r="AG764" s="61"/>
      <c r="AH764" s="61"/>
      <c r="AI764" s="61"/>
      <c r="AJ764" s="61"/>
      <c r="AK764" s="61"/>
      <c r="AL764" s="61"/>
      <c r="AM764" s="61"/>
      <c r="AN764" s="61"/>
      <c r="AO764" s="61"/>
      <c r="AP764" s="61"/>
      <c r="AQ764" s="61"/>
      <c r="AR764" s="61"/>
      <c r="AS764" s="61"/>
      <c r="AT764" s="61"/>
      <c r="AU764" s="61"/>
      <c r="AV764" s="61"/>
      <c r="AW764" s="61"/>
      <c r="AX764" s="149"/>
    </row>
    <row r="765" spans="1:50" s="147" customFormat="1" ht="82.5" x14ac:dyDescent="0.25">
      <c r="A765" s="160">
        <v>712</v>
      </c>
      <c r="B765" s="85" t="s">
        <v>3592</v>
      </c>
      <c r="C765" s="125" t="s">
        <v>3593</v>
      </c>
      <c r="D765" s="126" t="s">
        <v>4161</v>
      </c>
      <c r="E765" s="43" t="s">
        <v>3568</v>
      </c>
      <c r="F765" s="125"/>
      <c r="G765" s="125" t="s">
        <v>1236</v>
      </c>
      <c r="H765" s="150"/>
      <c r="I765" s="61"/>
      <c r="J765" s="61"/>
      <c r="K765" s="61"/>
      <c r="L765" s="61"/>
      <c r="M765" s="61"/>
      <c r="N765" s="61"/>
      <c r="O765" s="61"/>
      <c r="P765" s="61"/>
      <c r="Q765" s="61"/>
      <c r="R765" s="61"/>
      <c r="S765" s="61"/>
      <c r="T765" s="61"/>
      <c r="U765" s="61"/>
      <c r="V765" s="61"/>
      <c r="W765" s="61"/>
      <c r="X765" s="61"/>
      <c r="Y765" s="61"/>
      <c r="Z765" s="61"/>
      <c r="AA765" s="61"/>
      <c r="AB765" s="61"/>
      <c r="AC765" s="61"/>
      <c r="AD765" s="61"/>
      <c r="AE765" s="61"/>
      <c r="AF765" s="61"/>
      <c r="AG765" s="61"/>
      <c r="AH765" s="61"/>
      <c r="AI765" s="61"/>
      <c r="AJ765" s="61"/>
      <c r="AK765" s="61"/>
      <c r="AL765" s="61"/>
      <c r="AM765" s="61"/>
      <c r="AN765" s="61"/>
      <c r="AO765" s="61"/>
      <c r="AP765" s="61"/>
      <c r="AQ765" s="61"/>
      <c r="AR765" s="61"/>
      <c r="AS765" s="61"/>
      <c r="AT765" s="61"/>
      <c r="AU765" s="61"/>
      <c r="AV765" s="61"/>
      <c r="AW765" s="61"/>
      <c r="AX765" s="149"/>
    </row>
    <row r="766" spans="1:50" s="147" customFormat="1" ht="66" x14ac:dyDescent="0.25">
      <c r="A766" s="160">
        <v>713</v>
      </c>
      <c r="B766" s="85" t="s">
        <v>3595</v>
      </c>
      <c r="C766" s="125" t="s">
        <v>3594</v>
      </c>
      <c r="D766" s="126" t="s">
        <v>4162</v>
      </c>
      <c r="E766" s="43" t="s">
        <v>3569</v>
      </c>
      <c r="F766" s="125"/>
      <c r="G766" s="125" t="s">
        <v>1236</v>
      </c>
      <c r="H766" s="150"/>
      <c r="I766" s="61"/>
      <c r="J766" s="61"/>
      <c r="K766" s="61"/>
      <c r="L766" s="61"/>
      <c r="M766" s="61"/>
      <c r="N766" s="61"/>
      <c r="O766" s="61"/>
      <c r="P766" s="61"/>
      <c r="Q766" s="61"/>
      <c r="R766" s="61"/>
      <c r="S766" s="61"/>
      <c r="T766" s="61"/>
      <c r="U766" s="61"/>
      <c r="V766" s="61"/>
      <c r="W766" s="61"/>
      <c r="X766" s="61"/>
      <c r="Y766" s="61"/>
      <c r="Z766" s="61"/>
      <c r="AA766" s="61"/>
      <c r="AB766" s="61"/>
      <c r="AC766" s="61"/>
      <c r="AD766" s="61"/>
      <c r="AE766" s="61"/>
      <c r="AF766" s="61"/>
      <c r="AG766" s="61"/>
      <c r="AH766" s="61"/>
      <c r="AI766" s="61"/>
      <c r="AJ766" s="61"/>
      <c r="AK766" s="61"/>
      <c r="AL766" s="61"/>
      <c r="AM766" s="61"/>
      <c r="AN766" s="61"/>
      <c r="AO766" s="61"/>
      <c r="AP766" s="61"/>
      <c r="AQ766" s="61"/>
      <c r="AR766" s="61"/>
      <c r="AS766" s="61"/>
      <c r="AT766" s="61"/>
      <c r="AU766" s="61"/>
      <c r="AV766" s="61"/>
      <c r="AW766" s="61"/>
      <c r="AX766" s="149"/>
    </row>
    <row r="767" spans="1:50" s="147" customFormat="1" ht="66" x14ac:dyDescent="0.25">
      <c r="A767" s="160">
        <v>714</v>
      </c>
      <c r="B767" s="85" t="s">
        <v>3596</v>
      </c>
      <c r="C767" s="125" t="s">
        <v>3597</v>
      </c>
      <c r="D767" s="126" t="s">
        <v>4163</v>
      </c>
      <c r="E767" s="43" t="s">
        <v>3570</v>
      </c>
      <c r="F767" s="125"/>
      <c r="G767" s="125" t="s">
        <v>1236</v>
      </c>
      <c r="H767" s="150"/>
      <c r="I767" s="61"/>
      <c r="J767" s="61"/>
      <c r="K767" s="61"/>
      <c r="L767" s="61"/>
      <c r="M767" s="61"/>
      <c r="N767" s="61"/>
      <c r="O767" s="61"/>
      <c r="P767" s="61"/>
      <c r="Q767" s="61"/>
      <c r="R767" s="61"/>
      <c r="S767" s="61"/>
      <c r="T767" s="61"/>
      <c r="U767" s="61"/>
      <c r="V767" s="61"/>
      <c r="W767" s="61"/>
      <c r="X767" s="61"/>
      <c r="Y767" s="61"/>
      <c r="Z767" s="61"/>
      <c r="AA767" s="61"/>
      <c r="AB767" s="61"/>
      <c r="AC767" s="61"/>
      <c r="AD767" s="61"/>
      <c r="AE767" s="61"/>
      <c r="AF767" s="61"/>
      <c r="AG767" s="61"/>
      <c r="AH767" s="61"/>
      <c r="AI767" s="61"/>
      <c r="AJ767" s="61"/>
      <c r="AK767" s="61"/>
      <c r="AL767" s="61"/>
      <c r="AM767" s="61"/>
      <c r="AN767" s="61"/>
      <c r="AO767" s="61"/>
      <c r="AP767" s="61"/>
      <c r="AQ767" s="61"/>
      <c r="AR767" s="61"/>
      <c r="AS767" s="61"/>
      <c r="AT767" s="61"/>
      <c r="AU767" s="61"/>
      <c r="AV767" s="61"/>
      <c r="AW767" s="61"/>
      <c r="AX767" s="149"/>
    </row>
    <row r="768" spans="1:50" s="147" customFormat="1" ht="66" x14ac:dyDescent="0.25">
      <c r="A768" s="160">
        <v>715</v>
      </c>
      <c r="B768" s="85" t="s">
        <v>3599</v>
      </c>
      <c r="C768" s="125" t="s">
        <v>3598</v>
      </c>
      <c r="D768" s="126" t="s">
        <v>4164</v>
      </c>
      <c r="E768" s="43" t="s">
        <v>3571</v>
      </c>
      <c r="F768" s="125"/>
      <c r="G768" s="125" t="s">
        <v>1236</v>
      </c>
      <c r="H768" s="150"/>
      <c r="I768" s="61"/>
      <c r="J768" s="61"/>
      <c r="K768" s="61"/>
      <c r="L768" s="61"/>
      <c r="M768" s="61"/>
      <c r="N768" s="61"/>
      <c r="O768" s="61"/>
      <c r="P768" s="61"/>
      <c r="Q768" s="61"/>
      <c r="R768" s="61"/>
      <c r="S768" s="61"/>
      <c r="T768" s="61"/>
      <c r="U768" s="61"/>
      <c r="V768" s="61"/>
      <c r="W768" s="61"/>
      <c r="X768" s="61"/>
      <c r="Y768" s="61"/>
      <c r="Z768" s="61"/>
      <c r="AA768" s="61"/>
      <c r="AB768" s="61"/>
      <c r="AC768" s="61"/>
      <c r="AD768" s="61"/>
      <c r="AE768" s="61"/>
      <c r="AF768" s="61"/>
      <c r="AG768" s="61"/>
      <c r="AH768" s="61"/>
      <c r="AI768" s="61"/>
      <c r="AJ768" s="61"/>
      <c r="AK768" s="61"/>
      <c r="AL768" s="61"/>
      <c r="AM768" s="61"/>
      <c r="AN768" s="61"/>
      <c r="AO768" s="61"/>
      <c r="AP768" s="61"/>
      <c r="AQ768" s="61"/>
      <c r="AR768" s="61"/>
      <c r="AS768" s="61"/>
      <c r="AT768" s="61"/>
      <c r="AU768" s="61"/>
      <c r="AV768" s="61"/>
      <c r="AW768" s="61"/>
      <c r="AX768" s="149"/>
    </row>
    <row r="769" spans="1:50" s="147" customFormat="1" ht="66" x14ac:dyDescent="0.25">
      <c r="A769" s="160">
        <v>716</v>
      </c>
      <c r="B769" s="85" t="s">
        <v>3600</v>
      </c>
      <c r="C769" s="125" t="s">
        <v>3601</v>
      </c>
      <c r="D769" s="126" t="s">
        <v>4165</v>
      </c>
      <c r="E769" s="43" t="s">
        <v>3572</v>
      </c>
      <c r="F769" s="125"/>
      <c r="G769" s="125" t="s">
        <v>1236</v>
      </c>
      <c r="H769" s="150"/>
      <c r="I769" s="61"/>
      <c r="J769" s="61"/>
      <c r="K769" s="61"/>
      <c r="L769" s="61"/>
      <c r="M769" s="61"/>
      <c r="N769" s="61"/>
      <c r="O769" s="61"/>
      <c r="P769" s="61"/>
      <c r="Q769" s="61"/>
      <c r="R769" s="61"/>
      <c r="S769" s="61"/>
      <c r="T769" s="61"/>
      <c r="U769" s="61"/>
      <c r="V769" s="61"/>
      <c r="W769" s="61"/>
      <c r="X769" s="61"/>
      <c r="Y769" s="61"/>
      <c r="Z769" s="61"/>
      <c r="AA769" s="61"/>
      <c r="AB769" s="61"/>
      <c r="AC769" s="61"/>
      <c r="AD769" s="61"/>
      <c r="AE769" s="61"/>
      <c r="AF769" s="61"/>
      <c r="AG769" s="61"/>
      <c r="AH769" s="61"/>
      <c r="AI769" s="61"/>
      <c r="AJ769" s="61"/>
      <c r="AK769" s="61"/>
      <c r="AL769" s="61"/>
      <c r="AM769" s="61"/>
      <c r="AN769" s="61"/>
      <c r="AO769" s="61"/>
      <c r="AP769" s="61"/>
      <c r="AQ769" s="61"/>
      <c r="AR769" s="61"/>
      <c r="AS769" s="61"/>
      <c r="AT769" s="61"/>
      <c r="AU769" s="61"/>
      <c r="AV769" s="61"/>
      <c r="AW769" s="61"/>
      <c r="AX769" s="149"/>
    </row>
    <row r="770" spans="1:50" s="147" customFormat="1" ht="82.5" x14ac:dyDescent="0.25">
      <c r="A770" s="160">
        <v>717</v>
      </c>
      <c r="B770" s="85" t="s">
        <v>3603</v>
      </c>
      <c r="C770" s="125" t="s">
        <v>3602</v>
      </c>
      <c r="D770" s="126" t="s">
        <v>4166</v>
      </c>
      <c r="E770" s="43" t="s">
        <v>3573</v>
      </c>
      <c r="F770" s="125"/>
      <c r="G770" s="125" t="s">
        <v>1236</v>
      </c>
      <c r="H770" s="150"/>
      <c r="I770" s="61"/>
      <c r="J770" s="61"/>
      <c r="K770" s="61"/>
      <c r="L770" s="61"/>
      <c r="M770" s="61"/>
      <c r="N770" s="61"/>
      <c r="O770" s="61"/>
      <c r="P770" s="61"/>
      <c r="Q770" s="61"/>
      <c r="R770" s="61"/>
      <c r="S770" s="61"/>
      <c r="T770" s="61"/>
      <c r="U770" s="61"/>
      <c r="V770" s="61"/>
      <c r="W770" s="61"/>
      <c r="X770" s="61"/>
      <c r="Y770" s="61"/>
      <c r="Z770" s="61"/>
      <c r="AA770" s="61"/>
      <c r="AB770" s="61"/>
      <c r="AC770" s="61"/>
      <c r="AD770" s="61"/>
      <c r="AE770" s="61"/>
      <c r="AF770" s="61"/>
      <c r="AG770" s="61"/>
      <c r="AH770" s="61"/>
      <c r="AI770" s="61"/>
      <c r="AJ770" s="61"/>
      <c r="AK770" s="61"/>
      <c r="AL770" s="61"/>
      <c r="AM770" s="61"/>
      <c r="AN770" s="61"/>
      <c r="AO770" s="61"/>
      <c r="AP770" s="61"/>
      <c r="AQ770" s="61"/>
      <c r="AR770" s="61"/>
      <c r="AS770" s="61"/>
      <c r="AT770" s="61"/>
      <c r="AU770" s="61"/>
      <c r="AV770" s="61"/>
      <c r="AW770" s="61"/>
      <c r="AX770" s="149"/>
    </row>
    <row r="771" spans="1:50" s="147" customFormat="1" ht="82.5" x14ac:dyDescent="0.25">
      <c r="A771" s="160">
        <v>718</v>
      </c>
      <c r="B771" s="85" t="s">
        <v>3604</v>
      </c>
      <c r="C771" s="125" t="s">
        <v>3605</v>
      </c>
      <c r="D771" s="126" t="s">
        <v>4167</v>
      </c>
      <c r="E771" s="43" t="s">
        <v>3574</v>
      </c>
      <c r="F771" s="125"/>
      <c r="G771" s="125" t="s">
        <v>1236</v>
      </c>
      <c r="H771" s="150"/>
      <c r="I771" s="61"/>
      <c r="J771" s="61"/>
      <c r="K771" s="61"/>
      <c r="L771" s="61"/>
      <c r="M771" s="61"/>
      <c r="N771" s="61"/>
      <c r="O771" s="61"/>
      <c r="P771" s="61"/>
      <c r="Q771" s="61"/>
      <c r="R771" s="61"/>
      <c r="S771" s="61"/>
      <c r="T771" s="61"/>
      <c r="U771" s="61"/>
      <c r="V771" s="61"/>
      <c r="W771" s="61"/>
      <c r="X771" s="61"/>
      <c r="Y771" s="61"/>
      <c r="Z771" s="61"/>
      <c r="AA771" s="61"/>
      <c r="AB771" s="61"/>
      <c r="AC771" s="61"/>
      <c r="AD771" s="61"/>
      <c r="AE771" s="61"/>
      <c r="AF771" s="61"/>
      <c r="AG771" s="61"/>
      <c r="AH771" s="61"/>
      <c r="AI771" s="61"/>
      <c r="AJ771" s="61"/>
      <c r="AK771" s="61"/>
      <c r="AL771" s="61"/>
      <c r="AM771" s="61"/>
      <c r="AN771" s="61"/>
      <c r="AO771" s="61"/>
      <c r="AP771" s="61"/>
      <c r="AQ771" s="61"/>
      <c r="AR771" s="61"/>
      <c r="AS771" s="61"/>
      <c r="AT771" s="61"/>
      <c r="AU771" s="61"/>
      <c r="AV771" s="61"/>
      <c r="AW771" s="61"/>
      <c r="AX771" s="149"/>
    </row>
    <row r="772" spans="1:50" s="147" customFormat="1" ht="66" x14ac:dyDescent="0.25">
      <c r="A772" s="160">
        <v>719</v>
      </c>
      <c r="B772" s="85" t="s">
        <v>3607</v>
      </c>
      <c r="C772" s="125" t="s">
        <v>3606</v>
      </c>
      <c r="D772" s="126" t="s">
        <v>4168</v>
      </c>
      <c r="E772" s="43" t="s">
        <v>3575</v>
      </c>
      <c r="F772" s="125"/>
      <c r="G772" s="125" t="s">
        <v>1236</v>
      </c>
      <c r="H772" s="150"/>
      <c r="I772" s="61"/>
      <c r="J772" s="61"/>
      <c r="K772" s="61"/>
      <c r="L772" s="61"/>
      <c r="M772" s="61"/>
      <c r="N772" s="61"/>
      <c r="O772" s="61"/>
      <c r="P772" s="61"/>
      <c r="Q772" s="61"/>
      <c r="R772" s="61"/>
      <c r="S772" s="61"/>
      <c r="T772" s="61"/>
      <c r="U772" s="61"/>
      <c r="V772" s="61"/>
      <c r="W772" s="61"/>
      <c r="X772" s="61"/>
      <c r="Y772" s="61"/>
      <c r="Z772" s="61"/>
      <c r="AA772" s="61"/>
      <c r="AB772" s="61"/>
      <c r="AC772" s="61"/>
      <c r="AD772" s="61"/>
      <c r="AE772" s="61"/>
      <c r="AF772" s="61"/>
      <c r="AG772" s="61"/>
      <c r="AH772" s="61"/>
      <c r="AI772" s="61"/>
      <c r="AJ772" s="61"/>
      <c r="AK772" s="61"/>
      <c r="AL772" s="61"/>
      <c r="AM772" s="61"/>
      <c r="AN772" s="61"/>
      <c r="AO772" s="61"/>
      <c r="AP772" s="61"/>
      <c r="AQ772" s="61"/>
      <c r="AR772" s="61"/>
      <c r="AS772" s="61"/>
      <c r="AT772" s="61"/>
      <c r="AU772" s="61"/>
      <c r="AV772" s="61"/>
      <c r="AW772" s="61"/>
      <c r="AX772" s="149"/>
    </row>
    <row r="773" spans="1:50" s="61" customFormat="1" ht="82.5" x14ac:dyDescent="0.25">
      <c r="A773" s="161">
        <v>720</v>
      </c>
      <c r="B773" s="152" t="s">
        <v>4185</v>
      </c>
      <c r="C773" s="153" t="s">
        <v>4186</v>
      </c>
      <c r="D773" s="151" t="s">
        <v>4172</v>
      </c>
      <c r="E773" s="43" t="s">
        <v>4187</v>
      </c>
      <c r="F773" s="153"/>
      <c r="G773" s="125" t="s">
        <v>4224</v>
      </c>
      <c r="H773" s="150"/>
    </row>
    <row r="774" spans="1:50" s="61" customFormat="1" ht="66" x14ac:dyDescent="0.25">
      <c r="A774" s="161">
        <v>721</v>
      </c>
      <c r="B774" s="152" t="s">
        <v>4188</v>
      </c>
      <c r="C774" s="153" t="s">
        <v>4189</v>
      </c>
      <c r="D774" s="151" t="s">
        <v>4173</v>
      </c>
      <c r="E774" s="43" t="s">
        <v>4190</v>
      </c>
      <c r="F774" s="153"/>
      <c r="G774" s="125" t="s">
        <v>4225</v>
      </c>
      <c r="H774" s="150"/>
    </row>
    <row r="775" spans="1:50" s="61" customFormat="1" ht="66" x14ac:dyDescent="0.25">
      <c r="A775" s="161">
        <v>722</v>
      </c>
      <c r="B775" s="152" t="s">
        <v>4191</v>
      </c>
      <c r="C775" s="153" t="s">
        <v>4192</v>
      </c>
      <c r="D775" s="151" t="s">
        <v>4174</v>
      </c>
      <c r="E775" s="43" t="s">
        <v>4193</v>
      </c>
      <c r="F775" s="153"/>
      <c r="G775" s="125" t="s">
        <v>4226</v>
      </c>
      <c r="H775" s="150"/>
    </row>
    <row r="776" spans="1:50" s="61" customFormat="1" ht="66" x14ac:dyDescent="0.25">
      <c r="A776" s="161">
        <v>723</v>
      </c>
      <c r="B776" s="152" t="s">
        <v>4196</v>
      </c>
      <c r="C776" s="153" t="s">
        <v>4194</v>
      </c>
      <c r="D776" s="151" t="s">
        <v>4175</v>
      </c>
      <c r="E776" s="43" t="s">
        <v>4195</v>
      </c>
      <c r="F776" s="153"/>
      <c r="G776" s="125" t="s">
        <v>4227</v>
      </c>
      <c r="H776" s="150"/>
    </row>
    <row r="777" spans="1:50" s="61" customFormat="1" ht="66" x14ac:dyDescent="0.25">
      <c r="A777" s="161">
        <v>724</v>
      </c>
      <c r="B777" s="152" t="s">
        <v>4197</v>
      </c>
      <c r="C777" s="153" t="s">
        <v>4198</v>
      </c>
      <c r="D777" s="151" t="s">
        <v>4176</v>
      </c>
      <c r="E777" s="43" t="s">
        <v>4199</v>
      </c>
      <c r="F777" s="153"/>
      <c r="G777" s="125" t="s">
        <v>4228</v>
      </c>
      <c r="H777" s="150"/>
    </row>
    <row r="778" spans="1:50" s="61" customFormat="1" ht="99" x14ac:dyDescent="0.25">
      <c r="A778" s="161">
        <v>725</v>
      </c>
      <c r="B778" s="152" t="s">
        <v>4202</v>
      </c>
      <c r="C778" s="153" t="s">
        <v>4200</v>
      </c>
      <c r="D778" s="151" t="s">
        <v>4177</v>
      </c>
      <c r="E778" s="43" t="s">
        <v>4201</v>
      </c>
      <c r="F778" s="153"/>
      <c r="G778" s="125" t="s">
        <v>4229</v>
      </c>
      <c r="H778" s="150"/>
    </row>
    <row r="779" spans="1:50" s="61" customFormat="1" ht="66" x14ac:dyDescent="0.25">
      <c r="A779" s="161">
        <v>726</v>
      </c>
      <c r="B779" s="152" t="s">
        <v>4203</v>
      </c>
      <c r="C779" s="153" t="s">
        <v>4204</v>
      </c>
      <c r="D779" s="151" t="s">
        <v>4178</v>
      </c>
      <c r="E779" s="43" t="s">
        <v>4205</v>
      </c>
      <c r="F779" s="153"/>
      <c r="G779" s="125" t="s">
        <v>4230</v>
      </c>
      <c r="H779" s="150"/>
    </row>
    <row r="780" spans="1:50" s="61" customFormat="1" ht="82.5" x14ac:dyDescent="0.25">
      <c r="A780" s="161">
        <v>727</v>
      </c>
      <c r="B780" s="152" t="s">
        <v>4206</v>
      </c>
      <c r="C780" s="153" t="s">
        <v>4207</v>
      </c>
      <c r="D780" s="151" t="s">
        <v>4179</v>
      </c>
      <c r="E780" s="43" t="s">
        <v>4208</v>
      </c>
      <c r="F780" s="153"/>
      <c r="G780" s="125" t="s">
        <v>4231</v>
      </c>
      <c r="H780" s="150"/>
    </row>
    <row r="781" spans="1:50" s="61" customFormat="1" ht="82.5" x14ac:dyDescent="0.25">
      <c r="A781" s="161">
        <v>728</v>
      </c>
      <c r="B781" s="152" t="s">
        <v>4209</v>
      </c>
      <c r="C781" s="153" t="s">
        <v>4210</v>
      </c>
      <c r="D781" s="151" t="s">
        <v>4180</v>
      </c>
      <c r="E781" s="43" t="s">
        <v>4211</v>
      </c>
      <c r="F781" s="153"/>
      <c r="G781" s="125" t="s">
        <v>4232</v>
      </c>
      <c r="H781" s="150"/>
    </row>
    <row r="782" spans="1:50" s="61" customFormat="1" ht="66" x14ac:dyDescent="0.25">
      <c r="A782" s="161">
        <v>729</v>
      </c>
      <c r="B782" s="152" t="s">
        <v>4212</v>
      </c>
      <c r="C782" s="153" t="s">
        <v>4213</v>
      </c>
      <c r="D782" s="151" t="s">
        <v>4181</v>
      </c>
      <c r="E782" s="43" t="s">
        <v>4214</v>
      </c>
      <c r="F782" s="153"/>
      <c r="G782" s="125" t="s">
        <v>4233</v>
      </c>
      <c r="H782" s="150"/>
    </row>
    <row r="783" spans="1:50" s="61" customFormat="1" ht="99" x14ac:dyDescent="0.25">
      <c r="A783" s="161">
        <v>730</v>
      </c>
      <c r="B783" s="152" t="s">
        <v>4215</v>
      </c>
      <c r="C783" s="153" t="s">
        <v>4216</v>
      </c>
      <c r="D783" s="151" t="s">
        <v>4182</v>
      </c>
      <c r="E783" s="43" t="s">
        <v>4217</v>
      </c>
      <c r="F783" s="153"/>
      <c r="G783" s="125" t="s">
        <v>4234</v>
      </c>
      <c r="H783" s="150"/>
    </row>
    <row r="784" spans="1:50" s="61" customFormat="1" ht="66" x14ac:dyDescent="0.25">
      <c r="A784" s="161">
        <v>731</v>
      </c>
      <c r="B784" s="152" t="s">
        <v>4218</v>
      </c>
      <c r="C784" s="153" t="s">
        <v>4219</v>
      </c>
      <c r="D784" s="151" t="s">
        <v>4183</v>
      </c>
      <c r="E784" s="43" t="s">
        <v>4220</v>
      </c>
      <c r="F784" s="153"/>
      <c r="G784" s="125" t="s">
        <v>4235</v>
      </c>
      <c r="H784" s="150"/>
    </row>
    <row r="785" spans="1:65" s="61" customFormat="1" ht="82.5" x14ac:dyDescent="0.25">
      <c r="A785" s="161">
        <v>732</v>
      </c>
      <c r="B785" s="152" t="s">
        <v>4221</v>
      </c>
      <c r="C785" s="153" t="s">
        <v>4222</v>
      </c>
      <c r="D785" s="151" t="s">
        <v>4184</v>
      </c>
      <c r="E785" s="43" t="s">
        <v>4223</v>
      </c>
      <c r="F785" s="153"/>
      <c r="G785" s="125" t="s">
        <v>4236</v>
      </c>
      <c r="H785" s="150"/>
    </row>
    <row r="786" spans="1:65" s="18" customFormat="1" ht="18.75" x14ac:dyDescent="0.25">
      <c r="A786" s="204" t="s">
        <v>3608</v>
      </c>
      <c r="B786" s="205"/>
      <c r="C786" s="205"/>
      <c r="D786" s="205"/>
      <c r="E786" s="205"/>
      <c r="F786" s="205"/>
      <c r="G786" s="207"/>
      <c r="H786" s="61"/>
      <c r="I786" s="61"/>
      <c r="J786" s="61"/>
      <c r="K786" s="61"/>
      <c r="L786" s="61"/>
      <c r="M786" s="61"/>
      <c r="N786" s="61"/>
      <c r="O786" s="61"/>
      <c r="P786" s="61"/>
      <c r="Q786" s="61"/>
      <c r="R786" s="61"/>
      <c r="S786" s="61"/>
      <c r="T786" s="61"/>
      <c r="U786" s="61"/>
      <c r="V786" s="61"/>
      <c r="W786" s="61"/>
      <c r="X786" s="61"/>
      <c r="Y786" s="61"/>
      <c r="Z786" s="61"/>
      <c r="AA786" s="61"/>
      <c r="AB786" s="61"/>
      <c r="AC786" s="61"/>
      <c r="AD786" s="61"/>
      <c r="AE786" s="61"/>
      <c r="AF786" s="61"/>
      <c r="AG786" s="61"/>
      <c r="AH786" s="61"/>
      <c r="AI786" s="61"/>
      <c r="AJ786" s="61"/>
      <c r="AK786" s="61"/>
      <c r="AL786" s="61"/>
      <c r="AM786" s="61"/>
      <c r="AN786" s="61"/>
      <c r="AO786" s="61"/>
      <c r="AP786" s="61"/>
      <c r="AQ786" s="61"/>
      <c r="AR786" s="61"/>
      <c r="AS786" s="61"/>
      <c r="AT786" s="61"/>
      <c r="AU786" s="61"/>
      <c r="AV786" s="61"/>
      <c r="AW786" s="61"/>
      <c r="AX786" s="61"/>
      <c r="AY786" s="61"/>
      <c r="AZ786" s="61"/>
      <c r="BA786" s="61"/>
      <c r="BB786" s="61"/>
      <c r="BC786" s="61"/>
      <c r="BD786" s="61"/>
      <c r="BE786" s="61"/>
      <c r="BF786" s="61"/>
      <c r="BG786" s="61"/>
      <c r="BH786" s="61"/>
      <c r="BI786" s="61"/>
      <c r="BJ786" s="61"/>
      <c r="BK786" s="61"/>
      <c r="BL786" s="61"/>
      <c r="BM786" s="61"/>
    </row>
    <row r="787" spans="1:65" s="18" customFormat="1" ht="49.5" x14ac:dyDescent="0.25">
      <c r="A787" s="157">
        <v>1</v>
      </c>
      <c r="B787" s="132" t="s">
        <v>209</v>
      </c>
      <c r="C787" s="57" t="s">
        <v>1432</v>
      </c>
      <c r="D787" s="68" t="s">
        <v>1409</v>
      </c>
      <c r="E787" s="28" t="s">
        <v>1432</v>
      </c>
      <c r="F787" s="3"/>
      <c r="G787" s="68"/>
      <c r="H787" s="61"/>
      <c r="I787" s="61"/>
      <c r="J787" s="61"/>
      <c r="K787" s="61"/>
      <c r="L787" s="61"/>
      <c r="M787" s="61"/>
      <c r="N787" s="61"/>
      <c r="O787" s="61"/>
      <c r="P787" s="61"/>
      <c r="Q787" s="61"/>
      <c r="R787" s="61"/>
      <c r="S787" s="61"/>
      <c r="T787" s="61"/>
      <c r="U787" s="61"/>
      <c r="V787" s="61"/>
      <c r="W787" s="61"/>
      <c r="X787" s="61"/>
      <c r="Y787" s="61"/>
      <c r="Z787" s="61"/>
      <c r="AA787" s="61"/>
      <c r="AB787" s="61"/>
      <c r="AC787" s="61"/>
      <c r="AD787" s="61"/>
      <c r="AE787" s="61"/>
      <c r="AF787" s="61"/>
      <c r="AG787" s="61"/>
      <c r="AH787" s="61"/>
      <c r="AI787" s="61"/>
      <c r="AJ787" s="61"/>
      <c r="AK787" s="61"/>
      <c r="AL787" s="61"/>
      <c r="AM787" s="61"/>
      <c r="AN787" s="61"/>
      <c r="AO787" s="61"/>
      <c r="AP787" s="61"/>
      <c r="AQ787" s="61"/>
      <c r="AR787" s="61"/>
      <c r="AS787" s="61"/>
      <c r="AT787" s="61"/>
      <c r="AU787" s="61"/>
      <c r="AV787" s="61"/>
      <c r="AW787" s="61"/>
      <c r="AX787" s="61"/>
      <c r="AY787" s="61"/>
      <c r="AZ787" s="61"/>
      <c r="BA787" s="61"/>
      <c r="BB787" s="61"/>
      <c r="BC787" s="61"/>
      <c r="BD787" s="61"/>
      <c r="BE787" s="61"/>
      <c r="BF787" s="61"/>
      <c r="BG787" s="61"/>
      <c r="BH787" s="61"/>
      <c r="BI787" s="61"/>
      <c r="BJ787" s="61"/>
      <c r="BK787" s="61"/>
      <c r="BL787" s="61"/>
      <c r="BM787" s="61"/>
    </row>
    <row r="788" spans="1:65" s="18" customFormat="1" x14ac:dyDescent="0.25">
      <c r="A788" s="63"/>
      <c r="B788" s="139"/>
      <c r="C788" s="142"/>
      <c r="D788" s="63"/>
      <c r="E788" s="63"/>
      <c r="F788" s="84"/>
      <c r="G788" s="61"/>
      <c r="H788" s="61"/>
      <c r="I788" s="61"/>
      <c r="J788" s="61"/>
      <c r="K788" s="61"/>
      <c r="L788" s="61"/>
      <c r="M788" s="61"/>
      <c r="N788" s="61"/>
      <c r="O788" s="61"/>
      <c r="P788" s="61"/>
      <c r="Q788" s="61"/>
      <c r="R788" s="61"/>
      <c r="S788" s="61"/>
      <c r="T788" s="61"/>
      <c r="U788" s="61"/>
      <c r="V788" s="61"/>
      <c r="W788" s="61"/>
      <c r="X788" s="61"/>
      <c r="Y788" s="61"/>
      <c r="Z788" s="61"/>
      <c r="AA788" s="61"/>
      <c r="AB788" s="61"/>
      <c r="AC788" s="61"/>
      <c r="AD788" s="61"/>
      <c r="AE788" s="61"/>
      <c r="AF788" s="61"/>
      <c r="AG788" s="61"/>
      <c r="AH788" s="61"/>
      <c r="AI788" s="61"/>
      <c r="AJ788" s="61"/>
      <c r="AK788" s="61"/>
      <c r="AL788" s="61"/>
      <c r="AM788" s="61"/>
      <c r="AN788" s="61"/>
      <c r="AO788" s="61"/>
      <c r="AP788" s="61"/>
      <c r="AQ788" s="61"/>
      <c r="AR788" s="61"/>
      <c r="AS788" s="61"/>
      <c r="AT788" s="61"/>
      <c r="AU788" s="61"/>
      <c r="AV788" s="61"/>
      <c r="AW788" s="61"/>
      <c r="AX788" s="61"/>
      <c r="AY788" s="61"/>
      <c r="AZ788" s="61"/>
      <c r="BA788" s="61"/>
      <c r="BB788" s="61"/>
      <c r="BC788" s="61"/>
      <c r="BD788" s="61"/>
      <c r="BE788" s="61"/>
      <c r="BF788" s="61"/>
      <c r="BG788" s="61"/>
      <c r="BH788" s="61"/>
      <c r="BI788" s="61"/>
      <c r="BJ788" s="61"/>
      <c r="BK788" s="61"/>
      <c r="BL788" s="61"/>
      <c r="BM788" s="61"/>
    </row>
    <row r="789" spans="1:65" s="18" customFormat="1" x14ac:dyDescent="0.25">
      <c r="A789" s="63"/>
      <c r="B789" s="139"/>
      <c r="C789" s="142"/>
      <c r="D789" s="63"/>
      <c r="E789" s="63"/>
      <c r="F789" s="84"/>
      <c r="G789" s="61"/>
      <c r="H789" s="61"/>
      <c r="I789" s="61"/>
      <c r="J789" s="61"/>
      <c r="K789" s="61"/>
      <c r="L789" s="61"/>
      <c r="M789" s="61"/>
      <c r="N789" s="61"/>
      <c r="O789" s="61"/>
      <c r="P789" s="61"/>
      <c r="Q789" s="61"/>
      <c r="R789" s="61"/>
      <c r="S789" s="61"/>
      <c r="T789" s="61"/>
      <c r="U789" s="61"/>
      <c r="V789" s="61"/>
      <c r="W789" s="61"/>
      <c r="X789" s="61"/>
      <c r="Y789" s="61"/>
      <c r="Z789" s="61"/>
      <c r="AA789" s="61"/>
      <c r="AB789" s="61"/>
      <c r="AC789" s="61"/>
      <c r="AD789" s="61"/>
      <c r="AE789" s="61"/>
      <c r="AF789" s="61"/>
      <c r="AG789" s="61"/>
      <c r="AH789" s="61"/>
      <c r="AI789" s="61"/>
      <c r="AJ789" s="61"/>
      <c r="AK789" s="61"/>
      <c r="AL789" s="61"/>
      <c r="AM789" s="61"/>
      <c r="AN789" s="61"/>
      <c r="AO789" s="61"/>
      <c r="AP789" s="61"/>
      <c r="AQ789" s="61"/>
      <c r="AR789" s="61"/>
      <c r="AS789" s="61"/>
      <c r="AT789" s="61"/>
      <c r="AU789" s="61"/>
      <c r="AV789" s="61"/>
      <c r="AW789" s="61"/>
      <c r="AX789" s="61"/>
      <c r="AY789" s="61"/>
      <c r="AZ789" s="61"/>
      <c r="BA789" s="61"/>
      <c r="BB789" s="61"/>
      <c r="BC789" s="61"/>
      <c r="BD789" s="61"/>
      <c r="BE789" s="61"/>
      <c r="BF789" s="61"/>
      <c r="BG789" s="61"/>
      <c r="BH789" s="61"/>
      <c r="BI789" s="61"/>
      <c r="BJ789" s="61"/>
      <c r="BK789" s="61"/>
      <c r="BL789" s="61"/>
      <c r="BM789" s="61"/>
    </row>
    <row r="790" spans="1:65" s="18" customFormat="1" x14ac:dyDescent="0.25">
      <c r="A790" s="63"/>
      <c r="B790" s="139"/>
      <c r="C790" s="142"/>
      <c r="D790" s="63"/>
      <c r="E790" s="63"/>
      <c r="F790" s="84"/>
      <c r="G790" s="61"/>
      <c r="H790" s="61"/>
      <c r="I790" s="61"/>
      <c r="J790" s="61"/>
      <c r="K790" s="61"/>
      <c r="L790" s="61"/>
      <c r="M790" s="61"/>
      <c r="N790" s="61"/>
      <c r="O790" s="61"/>
      <c r="P790" s="61"/>
      <c r="Q790" s="61"/>
      <c r="R790" s="61"/>
      <c r="S790" s="61"/>
      <c r="T790" s="61"/>
      <c r="U790" s="61"/>
      <c r="V790" s="61"/>
      <c r="W790" s="61"/>
      <c r="X790" s="61"/>
      <c r="Y790" s="61"/>
      <c r="Z790" s="61"/>
      <c r="AA790" s="61"/>
      <c r="AB790" s="61"/>
      <c r="AC790" s="61"/>
      <c r="AD790" s="61"/>
      <c r="AE790" s="61"/>
      <c r="AF790" s="61"/>
      <c r="AG790" s="61"/>
      <c r="AH790" s="61"/>
      <c r="AI790" s="61"/>
      <c r="AJ790" s="61"/>
      <c r="AK790" s="61"/>
      <c r="AL790" s="61"/>
      <c r="AM790" s="61"/>
      <c r="AN790" s="61"/>
      <c r="AO790" s="61"/>
      <c r="AP790" s="61"/>
      <c r="AQ790" s="61"/>
      <c r="AR790" s="61"/>
      <c r="AS790" s="61"/>
      <c r="AT790" s="61"/>
      <c r="AU790" s="61"/>
      <c r="AV790" s="61"/>
      <c r="AW790" s="61"/>
      <c r="AX790" s="61"/>
      <c r="AY790" s="61"/>
      <c r="AZ790" s="61"/>
      <c r="BA790" s="61"/>
      <c r="BB790" s="61"/>
      <c r="BC790" s="61"/>
      <c r="BD790" s="61"/>
      <c r="BE790" s="61"/>
      <c r="BF790" s="61"/>
      <c r="BG790" s="61"/>
      <c r="BH790" s="61"/>
      <c r="BI790" s="61"/>
      <c r="BJ790" s="61"/>
      <c r="BK790" s="61"/>
      <c r="BL790" s="61"/>
      <c r="BM790" s="61"/>
    </row>
    <row r="791" spans="1:65" s="18" customFormat="1" x14ac:dyDescent="0.25">
      <c r="A791" s="63"/>
      <c r="B791" s="139"/>
      <c r="C791" s="142"/>
      <c r="D791" s="63"/>
      <c r="E791" s="63"/>
      <c r="F791" s="84"/>
      <c r="G791" s="61"/>
      <c r="H791" s="61"/>
      <c r="I791" s="61"/>
      <c r="J791" s="61"/>
      <c r="K791" s="61"/>
      <c r="L791" s="61"/>
      <c r="M791" s="61"/>
      <c r="N791" s="61"/>
      <c r="O791" s="61"/>
      <c r="P791" s="61"/>
      <c r="Q791" s="61"/>
      <c r="R791" s="61"/>
      <c r="S791" s="61"/>
      <c r="T791" s="61"/>
      <c r="U791" s="61"/>
      <c r="V791" s="61"/>
      <c r="W791" s="61"/>
      <c r="X791" s="61"/>
      <c r="Y791" s="61"/>
      <c r="Z791" s="61"/>
      <c r="AA791" s="61"/>
      <c r="AB791" s="61"/>
      <c r="AC791" s="61"/>
      <c r="AD791" s="61"/>
      <c r="AE791" s="61"/>
      <c r="AF791" s="61"/>
      <c r="AG791" s="61"/>
      <c r="AH791" s="61"/>
      <c r="AI791" s="61"/>
      <c r="AJ791" s="61"/>
      <c r="AK791" s="61"/>
      <c r="AL791" s="61"/>
      <c r="AM791" s="61"/>
      <c r="AN791" s="61"/>
      <c r="AO791" s="61"/>
      <c r="AP791" s="61"/>
      <c r="AQ791" s="61"/>
      <c r="AR791" s="61"/>
      <c r="AS791" s="61"/>
      <c r="AT791" s="61"/>
      <c r="AU791" s="61"/>
      <c r="AV791" s="61"/>
      <c r="AW791" s="61"/>
      <c r="AX791" s="61"/>
      <c r="AY791" s="61"/>
      <c r="AZ791" s="61"/>
      <c r="BA791" s="61"/>
      <c r="BB791" s="61"/>
      <c r="BC791" s="61"/>
      <c r="BD791" s="61"/>
      <c r="BE791" s="61"/>
      <c r="BF791" s="61"/>
      <c r="BG791" s="61"/>
      <c r="BH791" s="61"/>
      <c r="BI791" s="61"/>
      <c r="BJ791" s="61"/>
      <c r="BK791" s="61"/>
      <c r="BL791" s="61"/>
      <c r="BM791" s="61"/>
    </row>
    <row r="792" spans="1:65" s="18" customFormat="1" x14ac:dyDescent="0.25">
      <c r="A792" s="63"/>
      <c r="B792" s="139"/>
      <c r="C792" s="142"/>
      <c r="D792" s="63"/>
      <c r="E792" s="63"/>
      <c r="F792" s="84"/>
      <c r="G792" s="61"/>
      <c r="H792" s="61"/>
      <c r="I792" s="61"/>
      <c r="J792" s="61"/>
      <c r="K792" s="61"/>
      <c r="L792" s="61"/>
      <c r="M792" s="61"/>
      <c r="N792" s="61"/>
      <c r="O792" s="61"/>
      <c r="P792" s="61"/>
      <c r="Q792" s="61"/>
      <c r="R792" s="61"/>
      <c r="S792" s="61"/>
      <c r="T792" s="61"/>
      <c r="U792" s="61"/>
      <c r="V792" s="61"/>
      <c r="W792" s="61"/>
      <c r="X792" s="61"/>
      <c r="Y792" s="61"/>
      <c r="Z792" s="61"/>
      <c r="AA792" s="61"/>
      <c r="AB792" s="61"/>
      <c r="AC792" s="61"/>
      <c r="AD792" s="61"/>
      <c r="AE792" s="61"/>
      <c r="AF792" s="61"/>
      <c r="AG792" s="61"/>
      <c r="AH792" s="61"/>
      <c r="AI792" s="61"/>
      <c r="AJ792" s="61"/>
      <c r="AK792" s="61"/>
      <c r="AL792" s="61"/>
      <c r="AM792" s="61"/>
      <c r="AN792" s="61"/>
      <c r="AO792" s="61"/>
      <c r="AP792" s="61"/>
      <c r="AQ792" s="61"/>
      <c r="AR792" s="61"/>
      <c r="AS792" s="61"/>
      <c r="AT792" s="61"/>
      <c r="AU792" s="61"/>
      <c r="AV792" s="61"/>
      <c r="AW792" s="61"/>
      <c r="AX792" s="61"/>
      <c r="AY792" s="61"/>
      <c r="AZ792" s="61"/>
      <c r="BA792" s="61"/>
      <c r="BB792" s="61"/>
      <c r="BC792" s="61"/>
      <c r="BD792" s="61"/>
      <c r="BE792" s="61"/>
      <c r="BF792" s="61"/>
      <c r="BG792" s="61"/>
      <c r="BH792" s="61"/>
      <c r="BI792" s="61"/>
      <c r="BJ792" s="61"/>
      <c r="BK792" s="61"/>
      <c r="BL792" s="61"/>
      <c r="BM792" s="61"/>
    </row>
    <row r="793" spans="1:65" s="18" customFormat="1" x14ac:dyDescent="0.25">
      <c r="A793" s="63"/>
      <c r="B793" s="139"/>
      <c r="C793" s="142"/>
      <c r="D793" s="63"/>
      <c r="E793" s="63"/>
      <c r="F793" s="84"/>
      <c r="G793" s="61"/>
      <c r="H793" s="61"/>
      <c r="I793" s="61"/>
      <c r="J793" s="61"/>
      <c r="K793" s="61"/>
      <c r="L793" s="61"/>
      <c r="M793" s="61"/>
      <c r="N793" s="61"/>
      <c r="O793" s="61"/>
      <c r="P793" s="61"/>
      <c r="Q793" s="61"/>
      <c r="R793" s="61"/>
      <c r="S793" s="61"/>
      <c r="T793" s="61"/>
      <c r="U793" s="61"/>
      <c r="V793" s="61"/>
      <c r="W793" s="61"/>
      <c r="X793" s="61"/>
      <c r="Y793" s="61"/>
      <c r="Z793" s="61"/>
      <c r="AA793" s="61"/>
      <c r="AB793" s="61"/>
      <c r="AC793" s="61"/>
      <c r="AD793" s="61"/>
      <c r="AE793" s="61"/>
      <c r="AF793" s="61"/>
      <c r="AG793" s="61"/>
      <c r="AH793" s="61"/>
      <c r="AI793" s="61"/>
      <c r="AJ793" s="61"/>
      <c r="AK793" s="61"/>
      <c r="AL793" s="61"/>
      <c r="AM793" s="61"/>
      <c r="AN793" s="61"/>
      <c r="AO793" s="61"/>
      <c r="AP793" s="61"/>
      <c r="AQ793" s="61"/>
      <c r="AR793" s="61"/>
      <c r="AS793" s="61"/>
      <c r="AT793" s="61"/>
      <c r="AU793" s="61"/>
      <c r="AV793" s="61"/>
      <c r="AW793" s="61"/>
      <c r="AX793" s="61"/>
      <c r="AY793" s="61"/>
      <c r="AZ793" s="61"/>
      <c r="BA793" s="61"/>
      <c r="BB793" s="61"/>
      <c r="BC793" s="61"/>
      <c r="BD793" s="61"/>
      <c r="BE793" s="61"/>
      <c r="BF793" s="61"/>
      <c r="BG793" s="61"/>
      <c r="BH793" s="61"/>
      <c r="BI793" s="61"/>
      <c r="BJ793" s="61"/>
      <c r="BK793" s="61"/>
      <c r="BL793" s="61"/>
      <c r="BM793" s="61"/>
    </row>
    <row r="794" spans="1:65" s="18" customFormat="1" x14ac:dyDescent="0.25">
      <c r="A794" s="63"/>
      <c r="B794" s="139"/>
      <c r="C794" s="142"/>
      <c r="D794" s="63"/>
      <c r="E794" s="63"/>
      <c r="F794" s="84"/>
      <c r="G794" s="61"/>
      <c r="H794" s="61"/>
      <c r="I794" s="61"/>
      <c r="J794" s="61"/>
      <c r="K794" s="61"/>
      <c r="L794" s="61"/>
      <c r="M794" s="61"/>
      <c r="N794" s="61"/>
      <c r="O794" s="61"/>
      <c r="P794" s="61"/>
      <c r="Q794" s="61"/>
      <c r="R794" s="61"/>
      <c r="S794" s="61"/>
      <c r="T794" s="61"/>
      <c r="U794" s="61"/>
      <c r="V794" s="61"/>
      <c r="W794" s="61"/>
      <c r="X794" s="61"/>
      <c r="Y794" s="61"/>
      <c r="Z794" s="61"/>
      <c r="AA794" s="61"/>
      <c r="AB794" s="61"/>
      <c r="AC794" s="61"/>
      <c r="AD794" s="61"/>
      <c r="AE794" s="61"/>
      <c r="AF794" s="61"/>
      <c r="AG794" s="61"/>
      <c r="AH794" s="61"/>
      <c r="AI794" s="61"/>
      <c r="AJ794" s="61"/>
      <c r="AK794" s="61"/>
      <c r="AL794" s="61"/>
      <c r="AM794" s="61"/>
      <c r="AN794" s="61"/>
      <c r="AO794" s="61"/>
      <c r="AP794" s="61"/>
      <c r="AQ794" s="61"/>
      <c r="AR794" s="61"/>
      <c r="AS794" s="61"/>
      <c r="AT794" s="61"/>
      <c r="AU794" s="61"/>
      <c r="AV794" s="61"/>
      <c r="AW794" s="61"/>
      <c r="AX794" s="61"/>
      <c r="AY794" s="61"/>
      <c r="AZ794" s="61"/>
      <c r="BA794" s="61"/>
      <c r="BB794" s="61"/>
      <c r="BC794" s="61"/>
      <c r="BD794" s="61"/>
      <c r="BE794" s="61"/>
      <c r="BF794" s="61"/>
      <c r="BG794" s="61"/>
      <c r="BH794" s="61"/>
      <c r="BI794" s="61"/>
      <c r="BJ794" s="61"/>
      <c r="BK794" s="61"/>
      <c r="BL794" s="61"/>
      <c r="BM794" s="61"/>
    </row>
    <row r="795" spans="1:65" s="18" customFormat="1" x14ac:dyDescent="0.25">
      <c r="A795" s="63"/>
      <c r="B795" s="139"/>
      <c r="C795" s="142"/>
      <c r="D795" s="63"/>
      <c r="E795" s="63"/>
      <c r="F795" s="84"/>
      <c r="G795" s="61"/>
      <c r="H795" s="61"/>
      <c r="I795" s="61"/>
      <c r="J795" s="61"/>
      <c r="K795" s="61"/>
      <c r="L795" s="61"/>
      <c r="M795" s="61"/>
      <c r="N795" s="61"/>
      <c r="O795" s="61"/>
      <c r="P795" s="61"/>
      <c r="Q795" s="61"/>
      <c r="R795" s="61"/>
      <c r="S795" s="61"/>
      <c r="T795" s="61"/>
      <c r="U795" s="61"/>
      <c r="V795" s="61"/>
      <c r="W795" s="61"/>
      <c r="X795" s="61"/>
      <c r="Y795" s="61"/>
      <c r="Z795" s="61"/>
      <c r="AA795" s="61"/>
      <c r="AB795" s="61"/>
      <c r="AC795" s="61"/>
      <c r="AD795" s="61"/>
      <c r="AE795" s="61"/>
      <c r="AF795" s="61"/>
      <c r="AG795" s="61"/>
      <c r="AH795" s="61"/>
      <c r="AI795" s="61"/>
      <c r="AJ795" s="61"/>
      <c r="AK795" s="61"/>
      <c r="AL795" s="61"/>
      <c r="AM795" s="61"/>
      <c r="AN795" s="61"/>
      <c r="AO795" s="61"/>
      <c r="AP795" s="61"/>
      <c r="AQ795" s="61"/>
      <c r="AR795" s="61"/>
      <c r="AS795" s="61"/>
      <c r="AT795" s="61"/>
      <c r="AU795" s="61"/>
      <c r="AV795" s="61"/>
      <c r="AW795" s="61"/>
      <c r="AX795" s="61"/>
      <c r="AY795" s="61"/>
      <c r="AZ795" s="61"/>
      <c r="BA795" s="61"/>
      <c r="BB795" s="61"/>
      <c r="BC795" s="61"/>
      <c r="BD795" s="61"/>
      <c r="BE795" s="61"/>
      <c r="BF795" s="61"/>
      <c r="BG795" s="61"/>
      <c r="BH795" s="61"/>
      <c r="BI795" s="61"/>
      <c r="BJ795" s="61"/>
      <c r="BK795" s="61"/>
      <c r="BL795" s="61"/>
      <c r="BM795" s="61"/>
    </row>
    <row r="796" spans="1:65" s="18" customFormat="1" x14ac:dyDescent="0.25">
      <c r="A796" s="63"/>
      <c r="B796" s="139"/>
      <c r="C796" s="142"/>
      <c r="D796" s="63"/>
      <c r="E796" s="63"/>
      <c r="F796" s="84"/>
      <c r="G796" s="61"/>
      <c r="H796" s="61"/>
      <c r="I796" s="61"/>
      <c r="J796" s="61"/>
      <c r="K796" s="61"/>
      <c r="L796" s="61"/>
      <c r="M796" s="61"/>
      <c r="N796" s="61"/>
      <c r="O796" s="61"/>
      <c r="P796" s="61"/>
      <c r="Q796" s="61"/>
      <c r="R796" s="61"/>
      <c r="S796" s="61"/>
      <c r="T796" s="61"/>
      <c r="U796" s="61"/>
      <c r="V796" s="61"/>
      <c r="W796" s="61"/>
      <c r="X796" s="61"/>
      <c r="Y796" s="61"/>
      <c r="Z796" s="61"/>
      <c r="AA796" s="61"/>
      <c r="AB796" s="61"/>
      <c r="AC796" s="61"/>
      <c r="AD796" s="61"/>
      <c r="AE796" s="61"/>
      <c r="AF796" s="61"/>
      <c r="AG796" s="61"/>
      <c r="AH796" s="61"/>
      <c r="AI796" s="61"/>
      <c r="AJ796" s="61"/>
      <c r="AK796" s="61"/>
      <c r="AL796" s="61"/>
      <c r="AM796" s="61"/>
      <c r="AN796" s="61"/>
      <c r="AO796" s="61"/>
      <c r="AP796" s="61"/>
      <c r="AQ796" s="61"/>
      <c r="AR796" s="61"/>
      <c r="AS796" s="61"/>
      <c r="AT796" s="61"/>
      <c r="AU796" s="61"/>
      <c r="AV796" s="61"/>
      <c r="AW796" s="61"/>
      <c r="AX796" s="61"/>
      <c r="AY796" s="61"/>
      <c r="AZ796" s="61"/>
      <c r="BA796" s="61"/>
      <c r="BB796" s="61"/>
      <c r="BC796" s="61"/>
      <c r="BD796" s="61"/>
      <c r="BE796" s="61"/>
      <c r="BF796" s="61"/>
      <c r="BG796" s="61"/>
      <c r="BH796" s="61"/>
      <c r="BI796" s="61"/>
      <c r="BJ796" s="61"/>
      <c r="BK796" s="61"/>
      <c r="BL796" s="61"/>
      <c r="BM796" s="61"/>
    </row>
    <row r="797" spans="1:65" x14ac:dyDescent="0.25">
      <c r="A797" s="63"/>
      <c r="B797" s="139"/>
      <c r="C797" s="142"/>
      <c r="D797" s="63"/>
      <c r="E797" s="63"/>
      <c r="F797" s="84"/>
      <c r="G797" s="61"/>
    </row>
    <row r="798" spans="1:65" x14ac:dyDescent="0.25">
      <c r="A798" s="63"/>
      <c r="B798" s="139"/>
      <c r="C798" s="142"/>
      <c r="D798" s="63"/>
      <c r="E798" s="63"/>
      <c r="F798" s="84"/>
      <c r="G798" s="61"/>
    </row>
    <row r="799" spans="1:65" x14ac:dyDescent="0.25">
      <c r="A799" s="63"/>
      <c r="B799" s="139"/>
      <c r="C799" s="142"/>
      <c r="D799" s="63"/>
      <c r="E799" s="63"/>
      <c r="F799" s="84"/>
      <c r="G799" s="61"/>
    </row>
    <row r="800" spans="1:65" x14ac:dyDescent="0.25">
      <c r="A800" s="63"/>
      <c r="B800" s="139"/>
      <c r="C800" s="142"/>
      <c r="D800" s="63"/>
      <c r="E800" s="63"/>
      <c r="F800" s="84"/>
      <c r="G800" s="61"/>
    </row>
    <row r="801" spans="1:7" x14ac:dyDescent="0.25">
      <c r="A801" s="63"/>
      <c r="B801" s="139"/>
      <c r="C801" s="142"/>
      <c r="D801" s="63"/>
      <c r="E801" s="63"/>
      <c r="F801" s="84"/>
      <c r="G801" s="61"/>
    </row>
    <row r="802" spans="1:7" x14ac:dyDescent="0.25">
      <c r="A802" s="63"/>
      <c r="B802" s="139"/>
      <c r="C802" s="142"/>
      <c r="D802" s="63"/>
      <c r="E802" s="63"/>
      <c r="F802" s="84"/>
      <c r="G802" s="61"/>
    </row>
    <row r="803" spans="1:7" x14ac:dyDescent="0.25">
      <c r="A803" s="63"/>
      <c r="B803" s="139"/>
      <c r="C803" s="142"/>
      <c r="D803" s="63"/>
      <c r="E803" s="63"/>
      <c r="F803" s="84"/>
      <c r="G803" s="61"/>
    </row>
    <row r="804" spans="1:7" x14ac:dyDescent="0.25">
      <c r="A804" s="63"/>
      <c r="B804" s="139"/>
      <c r="C804" s="142"/>
      <c r="D804" s="63"/>
      <c r="E804" s="63"/>
      <c r="F804" s="84"/>
      <c r="G804" s="61"/>
    </row>
    <row r="805" spans="1:7" x14ac:dyDescent="0.25">
      <c r="A805" s="63"/>
      <c r="B805" s="140"/>
      <c r="C805" s="88"/>
      <c r="D805" s="5"/>
      <c r="E805" s="5"/>
    </row>
    <row r="806" spans="1:7" x14ac:dyDescent="0.25">
      <c r="A806" s="63"/>
      <c r="B806" s="140"/>
      <c r="C806" s="88"/>
      <c r="D806" s="5"/>
      <c r="E806" s="5"/>
    </row>
    <row r="807" spans="1:7" x14ac:dyDescent="0.25">
      <c r="A807" s="63"/>
      <c r="B807" s="140"/>
      <c r="C807" s="88"/>
      <c r="D807" s="5"/>
      <c r="E807" s="5"/>
    </row>
    <row r="808" spans="1:7" x14ac:dyDescent="0.25">
      <c r="A808" s="63"/>
      <c r="B808" s="140"/>
      <c r="C808" s="88"/>
      <c r="D808" s="5"/>
      <c r="E808" s="5"/>
    </row>
    <row r="809" spans="1:7" x14ac:dyDescent="0.25">
      <c r="A809" s="63"/>
      <c r="B809" s="140"/>
      <c r="C809" s="88"/>
      <c r="D809" s="5"/>
      <c r="E809" s="5"/>
    </row>
    <row r="810" spans="1:7" x14ac:dyDescent="0.25">
      <c r="A810" s="63"/>
      <c r="B810" s="140"/>
      <c r="C810" s="88"/>
      <c r="D810" s="5"/>
      <c r="E810" s="5"/>
    </row>
    <row r="811" spans="1:7" x14ac:dyDescent="0.25">
      <c r="A811" s="63"/>
      <c r="B811" s="140"/>
      <c r="C811" s="88"/>
      <c r="D811" s="5"/>
      <c r="E811" s="5"/>
    </row>
    <row r="812" spans="1:7" x14ac:dyDescent="0.25">
      <c r="A812" s="63"/>
      <c r="B812" s="140"/>
      <c r="C812" s="88"/>
      <c r="D812" s="5"/>
      <c r="E812" s="5"/>
    </row>
    <row r="813" spans="1:7" x14ac:dyDescent="0.25">
      <c r="A813" s="63"/>
      <c r="B813" s="140"/>
      <c r="C813" s="88"/>
      <c r="D813" s="5"/>
      <c r="E813" s="5"/>
    </row>
    <row r="814" spans="1:7" x14ac:dyDescent="0.25">
      <c r="A814" s="63"/>
      <c r="B814" s="140"/>
      <c r="C814" s="88"/>
      <c r="D814" s="5"/>
      <c r="E814" s="5"/>
    </row>
    <row r="815" spans="1:7" x14ac:dyDescent="0.25">
      <c r="A815" s="63"/>
      <c r="B815" s="140"/>
      <c r="C815" s="88"/>
      <c r="D815" s="5"/>
      <c r="E815" s="5"/>
    </row>
    <row r="816" spans="1:7" x14ac:dyDescent="0.25">
      <c r="A816" s="63"/>
      <c r="B816" s="140"/>
      <c r="C816" s="88"/>
      <c r="D816" s="5"/>
      <c r="E816" s="5"/>
    </row>
    <row r="817" spans="1:5" x14ac:dyDescent="0.25">
      <c r="A817" s="63"/>
      <c r="B817" s="140"/>
      <c r="C817" s="88"/>
      <c r="D817" s="5"/>
      <c r="E817" s="5"/>
    </row>
    <row r="818" spans="1:5" x14ac:dyDescent="0.25">
      <c r="A818" s="63"/>
      <c r="B818" s="140"/>
      <c r="C818" s="88"/>
      <c r="D818" s="5"/>
      <c r="E818" s="5"/>
    </row>
    <row r="819" spans="1:5" x14ac:dyDescent="0.25">
      <c r="A819" s="63"/>
      <c r="B819" s="140"/>
      <c r="C819" s="88"/>
      <c r="D819" s="5"/>
      <c r="E819" s="5"/>
    </row>
    <row r="820" spans="1:5" x14ac:dyDescent="0.25">
      <c r="A820" s="63"/>
      <c r="B820" s="140"/>
      <c r="C820" s="88"/>
      <c r="D820" s="5"/>
      <c r="E820" s="5"/>
    </row>
    <row r="821" spans="1:5" x14ac:dyDescent="0.25">
      <c r="A821" s="63"/>
      <c r="B821" s="140"/>
      <c r="C821" s="88"/>
      <c r="D821" s="5"/>
      <c r="E821" s="5"/>
    </row>
    <row r="822" spans="1:5" x14ac:dyDescent="0.25">
      <c r="A822" s="63"/>
      <c r="B822" s="140"/>
      <c r="C822" s="88"/>
      <c r="D822" s="5"/>
      <c r="E822" s="5"/>
    </row>
    <row r="823" spans="1:5" x14ac:dyDescent="0.25">
      <c r="A823" s="63"/>
      <c r="B823" s="140"/>
      <c r="C823" s="88"/>
      <c r="D823" s="5"/>
      <c r="E823" s="5"/>
    </row>
    <row r="824" spans="1:5" x14ac:dyDescent="0.25">
      <c r="A824" s="63"/>
      <c r="B824" s="140"/>
      <c r="C824" s="88"/>
      <c r="D824" s="5"/>
      <c r="E824" s="5"/>
    </row>
    <row r="825" spans="1:5" x14ac:dyDescent="0.25">
      <c r="A825" s="63"/>
      <c r="B825" s="140"/>
      <c r="C825" s="88"/>
      <c r="D825" s="5"/>
      <c r="E825" s="5"/>
    </row>
    <row r="826" spans="1:5" x14ac:dyDescent="0.25">
      <c r="A826" s="63"/>
      <c r="B826" s="140"/>
      <c r="C826" s="88"/>
      <c r="D826" s="5"/>
      <c r="E826" s="5"/>
    </row>
    <row r="827" spans="1:5" x14ac:dyDescent="0.25">
      <c r="A827" s="63"/>
      <c r="B827" s="140"/>
      <c r="C827" s="88"/>
      <c r="D827" s="5"/>
      <c r="E827" s="5"/>
    </row>
    <row r="828" spans="1:5" x14ac:dyDescent="0.25">
      <c r="A828" s="63"/>
      <c r="B828" s="140"/>
      <c r="C828" s="88"/>
      <c r="D828" s="5"/>
      <c r="E828" s="5"/>
    </row>
    <row r="829" spans="1:5" x14ac:dyDescent="0.25">
      <c r="A829" s="63"/>
      <c r="B829" s="140"/>
      <c r="C829" s="88"/>
      <c r="D829" s="5"/>
      <c r="E829" s="5"/>
    </row>
    <row r="830" spans="1:5" x14ac:dyDescent="0.25">
      <c r="A830" s="63"/>
      <c r="B830" s="140"/>
      <c r="C830" s="88"/>
      <c r="D830" s="5"/>
      <c r="E830" s="5"/>
    </row>
    <row r="831" spans="1:5" x14ac:dyDescent="0.25">
      <c r="A831" s="63"/>
      <c r="B831" s="140"/>
      <c r="C831" s="88"/>
      <c r="D831" s="5"/>
      <c r="E831" s="5"/>
    </row>
    <row r="832" spans="1:5" x14ac:dyDescent="0.25">
      <c r="A832" s="63"/>
      <c r="B832" s="140"/>
      <c r="C832" s="88"/>
      <c r="D832" s="5"/>
      <c r="E832" s="5"/>
    </row>
    <row r="833" spans="1:5" x14ac:dyDescent="0.25">
      <c r="A833" s="63"/>
      <c r="B833" s="140"/>
      <c r="C833" s="88"/>
      <c r="D833" s="5"/>
      <c r="E833" s="5"/>
    </row>
    <row r="834" spans="1:5" x14ac:dyDescent="0.25">
      <c r="A834" s="63"/>
      <c r="B834" s="140"/>
      <c r="C834" s="88"/>
      <c r="D834" s="5"/>
      <c r="E834" s="5"/>
    </row>
    <row r="835" spans="1:5" x14ac:dyDescent="0.25">
      <c r="A835" s="63"/>
      <c r="B835" s="140"/>
      <c r="C835" s="88"/>
      <c r="D835" s="5"/>
      <c r="E835" s="5"/>
    </row>
    <row r="836" spans="1:5" x14ac:dyDescent="0.25">
      <c r="A836" s="63"/>
      <c r="B836" s="140"/>
      <c r="C836" s="88"/>
      <c r="D836" s="5"/>
      <c r="E836" s="5"/>
    </row>
    <row r="837" spans="1:5" x14ac:dyDescent="0.25">
      <c r="A837" s="63"/>
      <c r="B837" s="140"/>
      <c r="C837" s="88"/>
      <c r="D837" s="5"/>
      <c r="E837" s="5"/>
    </row>
    <row r="838" spans="1:5" x14ac:dyDescent="0.25">
      <c r="A838" s="63"/>
      <c r="B838" s="140"/>
      <c r="C838" s="88"/>
      <c r="D838" s="5"/>
      <c r="E838" s="5"/>
    </row>
    <row r="839" spans="1:5" x14ac:dyDescent="0.25">
      <c r="A839" s="63"/>
      <c r="B839" s="140"/>
      <c r="C839" s="88"/>
      <c r="D839" s="5"/>
      <c r="E839" s="5"/>
    </row>
    <row r="840" spans="1:5" x14ac:dyDescent="0.25">
      <c r="A840" s="63"/>
      <c r="B840" s="140"/>
      <c r="C840" s="88"/>
      <c r="D840" s="5"/>
      <c r="E840" s="5"/>
    </row>
    <row r="841" spans="1:5" x14ac:dyDescent="0.25">
      <c r="A841" s="63"/>
      <c r="B841" s="140"/>
      <c r="C841" s="88"/>
      <c r="D841" s="5"/>
      <c r="E841" s="5"/>
    </row>
    <row r="842" spans="1:5" x14ac:dyDescent="0.25">
      <c r="A842" s="63"/>
      <c r="B842" s="140"/>
      <c r="C842" s="88"/>
      <c r="D842" s="5"/>
      <c r="E842" s="5"/>
    </row>
    <row r="843" spans="1:5" x14ac:dyDescent="0.25">
      <c r="A843" s="63"/>
      <c r="B843" s="140"/>
      <c r="C843" s="88"/>
      <c r="D843" s="5"/>
      <c r="E843" s="5"/>
    </row>
    <row r="844" spans="1:5" x14ac:dyDescent="0.25">
      <c r="A844" s="63"/>
      <c r="B844" s="140"/>
      <c r="C844" s="88"/>
      <c r="D844" s="5"/>
      <c r="E844" s="5"/>
    </row>
    <row r="845" spans="1:5" x14ac:dyDescent="0.25">
      <c r="A845" s="63"/>
      <c r="B845" s="140"/>
      <c r="C845" s="88"/>
      <c r="D845" s="5"/>
      <c r="E845" s="5"/>
    </row>
    <row r="846" spans="1:5" x14ac:dyDescent="0.25">
      <c r="A846" s="63"/>
      <c r="B846" s="140"/>
      <c r="C846" s="88"/>
      <c r="D846" s="5"/>
      <c r="E846" s="5"/>
    </row>
    <row r="847" spans="1:5" x14ac:dyDescent="0.25">
      <c r="A847" s="63"/>
      <c r="B847" s="140"/>
      <c r="C847" s="88"/>
      <c r="D847" s="5"/>
      <c r="E847" s="5"/>
    </row>
    <row r="848" spans="1:5" x14ac:dyDescent="0.25">
      <c r="A848" s="63"/>
      <c r="B848" s="140"/>
      <c r="C848" s="88"/>
      <c r="D848" s="5"/>
      <c r="E848" s="5"/>
    </row>
    <row r="849" spans="1:5" x14ac:dyDescent="0.25">
      <c r="A849" s="63"/>
      <c r="B849" s="140"/>
      <c r="C849" s="88"/>
      <c r="D849" s="5"/>
      <c r="E849" s="5"/>
    </row>
    <row r="850" spans="1:5" x14ac:dyDescent="0.25">
      <c r="A850" s="63"/>
      <c r="B850" s="140"/>
      <c r="C850" s="88"/>
      <c r="D850" s="5"/>
      <c r="E850" s="5"/>
    </row>
    <row r="851" spans="1:5" x14ac:dyDescent="0.25">
      <c r="A851" s="63"/>
      <c r="B851" s="140"/>
      <c r="C851" s="88"/>
      <c r="D851" s="5"/>
      <c r="E851" s="5"/>
    </row>
    <row r="852" spans="1:5" x14ac:dyDescent="0.25">
      <c r="A852" s="63"/>
      <c r="B852" s="140"/>
      <c r="C852" s="88"/>
      <c r="D852" s="5"/>
      <c r="E852" s="5"/>
    </row>
    <row r="853" spans="1:5" x14ac:dyDescent="0.25">
      <c r="A853" s="63"/>
      <c r="B853" s="140"/>
      <c r="C853" s="88"/>
      <c r="D853" s="5"/>
      <c r="E853" s="5"/>
    </row>
    <row r="854" spans="1:5" x14ac:dyDescent="0.25">
      <c r="A854" s="63"/>
      <c r="B854" s="140"/>
      <c r="C854" s="88"/>
      <c r="D854" s="5"/>
      <c r="E854" s="5"/>
    </row>
    <row r="855" spans="1:5" x14ac:dyDescent="0.25">
      <c r="A855" s="63"/>
      <c r="B855" s="140"/>
      <c r="C855" s="88"/>
      <c r="D855" s="5"/>
      <c r="E855" s="5"/>
    </row>
    <row r="856" spans="1:5" x14ac:dyDescent="0.25">
      <c r="A856" s="63"/>
      <c r="B856" s="140"/>
      <c r="C856" s="88"/>
      <c r="D856" s="5"/>
      <c r="E856" s="5"/>
    </row>
    <row r="857" spans="1:5" x14ac:dyDescent="0.25">
      <c r="A857" s="63"/>
      <c r="B857" s="140"/>
      <c r="C857" s="88"/>
      <c r="D857" s="5"/>
      <c r="E857" s="5"/>
    </row>
    <row r="858" spans="1:5" x14ac:dyDescent="0.25">
      <c r="A858" s="63"/>
      <c r="B858" s="140"/>
      <c r="C858" s="88"/>
      <c r="D858" s="5"/>
      <c r="E858" s="5"/>
    </row>
    <row r="859" spans="1:5" x14ac:dyDescent="0.25">
      <c r="A859" s="63"/>
      <c r="B859" s="140"/>
      <c r="C859" s="88"/>
      <c r="D859" s="5"/>
      <c r="E859" s="5"/>
    </row>
    <row r="860" spans="1:5" x14ac:dyDescent="0.25">
      <c r="A860" s="63"/>
      <c r="B860" s="140"/>
      <c r="C860" s="88"/>
      <c r="D860" s="5"/>
      <c r="E860" s="5"/>
    </row>
    <row r="861" spans="1:5" x14ac:dyDescent="0.25">
      <c r="A861" s="63"/>
      <c r="B861" s="140"/>
      <c r="C861" s="88"/>
      <c r="D861" s="5"/>
      <c r="E861" s="5"/>
    </row>
    <row r="862" spans="1:5" x14ac:dyDescent="0.25">
      <c r="A862" s="63"/>
      <c r="B862" s="140"/>
      <c r="C862" s="88"/>
      <c r="D862" s="5"/>
      <c r="E862" s="5"/>
    </row>
    <row r="863" spans="1:5" x14ac:dyDescent="0.25">
      <c r="A863" s="63"/>
      <c r="B863" s="140"/>
      <c r="C863" s="88"/>
      <c r="D863" s="5"/>
      <c r="E863" s="5"/>
    </row>
    <row r="864" spans="1:5" x14ac:dyDescent="0.25">
      <c r="A864" s="63"/>
      <c r="B864" s="140"/>
      <c r="C864" s="88"/>
      <c r="D864" s="5"/>
      <c r="E864" s="5"/>
    </row>
    <row r="865" spans="1:5" x14ac:dyDescent="0.25">
      <c r="A865" s="63"/>
      <c r="B865" s="140"/>
      <c r="C865" s="88"/>
      <c r="D865" s="5"/>
      <c r="E865" s="5"/>
    </row>
    <row r="866" spans="1:5" x14ac:dyDescent="0.25">
      <c r="A866" s="63"/>
      <c r="B866" s="140"/>
      <c r="C866" s="88"/>
      <c r="D866" s="5"/>
      <c r="E866" s="5"/>
    </row>
    <row r="867" spans="1:5" x14ac:dyDescent="0.25">
      <c r="A867" s="63"/>
      <c r="B867" s="140"/>
      <c r="C867" s="88"/>
      <c r="D867" s="5"/>
      <c r="E867" s="5"/>
    </row>
    <row r="868" spans="1:5" x14ac:dyDescent="0.25">
      <c r="A868" s="63"/>
      <c r="B868" s="140"/>
      <c r="C868" s="88"/>
      <c r="D868" s="5"/>
      <c r="E868" s="5"/>
    </row>
    <row r="869" spans="1:5" x14ac:dyDescent="0.25">
      <c r="A869" s="63"/>
      <c r="B869" s="140"/>
      <c r="C869" s="88"/>
      <c r="D869" s="5"/>
      <c r="E869" s="5"/>
    </row>
    <row r="870" spans="1:5" x14ac:dyDescent="0.25">
      <c r="A870" s="63"/>
      <c r="B870" s="140"/>
      <c r="C870" s="88"/>
      <c r="D870" s="5"/>
      <c r="E870" s="5"/>
    </row>
    <row r="871" spans="1:5" x14ac:dyDescent="0.25">
      <c r="A871" s="63"/>
      <c r="B871" s="140"/>
      <c r="C871" s="88"/>
      <c r="D871" s="5"/>
      <c r="E871" s="5"/>
    </row>
    <row r="872" spans="1:5" x14ac:dyDescent="0.25">
      <c r="A872" s="63"/>
      <c r="B872" s="140"/>
      <c r="C872" s="88"/>
      <c r="D872" s="5"/>
      <c r="E872" s="5"/>
    </row>
    <row r="873" spans="1:5" x14ac:dyDescent="0.25">
      <c r="A873" s="63"/>
      <c r="B873" s="140"/>
      <c r="C873" s="88"/>
      <c r="D873" s="5"/>
      <c r="E873" s="5"/>
    </row>
    <row r="874" spans="1:5" x14ac:dyDescent="0.25">
      <c r="A874" s="63"/>
      <c r="B874" s="140"/>
      <c r="C874" s="88"/>
      <c r="D874" s="5"/>
      <c r="E874" s="5"/>
    </row>
    <row r="875" spans="1:5" x14ac:dyDescent="0.25">
      <c r="A875" s="63"/>
      <c r="B875" s="140"/>
      <c r="C875" s="88"/>
      <c r="D875" s="5"/>
      <c r="E875" s="5"/>
    </row>
    <row r="876" spans="1:5" x14ac:dyDescent="0.25">
      <c r="A876" s="63"/>
      <c r="B876" s="140"/>
      <c r="C876" s="88"/>
      <c r="D876" s="5"/>
      <c r="E876" s="5"/>
    </row>
    <row r="877" spans="1:5" x14ac:dyDescent="0.25">
      <c r="A877" s="63"/>
      <c r="B877" s="140"/>
      <c r="C877" s="88"/>
      <c r="D877" s="5"/>
      <c r="E877" s="5"/>
    </row>
    <row r="878" spans="1:5" x14ac:dyDescent="0.25">
      <c r="A878" s="63"/>
      <c r="B878" s="140"/>
      <c r="C878" s="88"/>
      <c r="D878" s="5"/>
      <c r="E878" s="5"/>
    </row>
    <row r="879" spans="1:5" x14ac:dyDescent="0.25">
      <c r="A879" s="63"/>
      <c r="B879" s="140"/>
      <c r="C879" s="88"/>
      <c r="D879" s="5"/>
      <c r="E879" s="5"/>
    </row>
    <row r="880" spans="1:5" x14ac:dyDescent="0.25">
      <c r="A880" s="63"/>
      <c r="B880" s="140"/>
      <c r="C880" s="88"/>
      <c r="D880" s="5"/>
      <c r="E880" s="5"/>
    </row>
    <row r="881" spans="1:5" x14ac:dyDescent="0.25">
      <c r="A881" s="63"/>
      <c r="B881" s="140"/>
      <c r="C881" s="88"/>
      <c r="D881" s="5"/>
      <c r="E881" s="5"/>
    </row>
    <row r="882" spans="1:5" x14ac:dyDescent="0.25">
      <c r="A882" s="63"/>
      <c r="B882" s="140"/>
      <c r="C882" s="88"/>
      <c r="D882" s="5"/>
      <c r="E882" s="5"/>
    </row>
    <row r="883" spans="1:5" x14ac:dyDescent="0.25">
      <c r="A883" s="63"/>
      <c r="B883" s="140"/>
      <c r="C883" s="88"/>
      <c r="D883" s="5"/>
      <c r="E883" s="5"/>
    </row>
    <row r="884" spans="1:5" x14ac:dyDescent="0.25">
      <c r="A884" s="63"/>
      <c r="B884" s="140"/>
      <c r="C884" s="88"/>
      <c r="D884" s="5"/>
      <c r="E884" s="5"/>
    </row>
    <row r="885" spans="1:5" x14ac:dyDescent="0.25">
      <c r="A885" s="63"/>
      <c r="B885" s="140"/>
      <c r="C885" s="88"/>
      <c r="D885" s="5"/>
      <c r="E885" s="5"/>
    </row>
    <row r="886" spans="1:5" x14ac:dyDescent="0.25">
      <c r="A886" s="63"/>
      <c r="B886" s="140"/>
      <c r="C886" s="88"/>
      <c r="D886" s="5"/>
      <c r="E886" s="5"/>
    </row>
    <row r="887" spans="1:5" x14ac:dyDescent="0.25">
      <c r="A887" s="63"/>
      <c r="B887" s="140"/>
      <c r="C887" s="88"/>
      <c r="D887" s="5"/>
      <c r="E887" s="5"/>
    </row>
    <row r="888" spans="1:5" x14ac:dyDescent="0.25">
      <c r="A888" s="63"/>
      <c r="B888" s="140"/>
      <c r="C888" s="88"/>
      <c r="D888" s="5"/>
      <c r="E888" s="5"/>
    </row>
    <row r="889" spans="1:5" x14ac:dyDescent="0.25">
      <c r="A889" s="63"/>
      <c r="B889" s="140"/>
      <c r="C889" s="88"/>
      <c r="D889" s="5"/>
      <c r="E889" s="5"/>
    </row>
    <row r="890" spans="1:5" x14ac:dyDescent="0.25">
      <c r="A890" s="63"/>
      <c r="B890" s="140"/>
      <c r="C890" s="88"/>
      <c r="D890" s="5"/>
      <c r="E890" s="5"/>
    </row>
    <row r="891" spans="1:5" x14ac:dyDescent="0.25">
      <c r="A891" s="63"/>
      <c r="B891" s="140"/>
      <c r="C891" s="88"/>
      <c r="D891" s="5"/>
      <c r="E891" s="5"/>
    </row>
    <row r="892" spans="1:5" x14ac:dyDescent="0.25">
      <c r="A892" s="63"/>
      <c r="B892" s="140"/>
      <c r="C892" s="88"/>
      <c r="D892" s="5"/>
      <c r="E892" s="5"/>
    </row>
    <row r="893" spans="1:5" x14ac:dyDescent="0.25">
      <c r="A893" s="63"/>
      <c r="B893" s="140"/>
      <c r="C893" s="88"/>
      <c r="D893" s="5"/>
      <c r="E893" s="5"/>
    </row>
    <row r="894" spans="1:5" x14ac:dyDescent="0.25">
      <c r="A894" s="63"/>
      <c r="B894" s="140"/>
      <c r="C894" s="88"/>
      <c r="D894" s="5"/>
      <c r="E894" s="5"/>
    </row>
    <row r="895" spans="1:5" x14ac:dyDescent="0.25">
      <c r="A895" s="63"/>
      <c r="B895" s="140"/>
      <c r="C895" s="88"/>
      <c r="D895" s="5"/>
      <c r="E895" s="5"/>
    </row>
    <row r="896" spans="1:5" x14ac:dyDescent="0.25">
      <c r="A896" s="63"/>
      <c r="B896" s="140"/>
      <c r="C896" s="88"/>
      <c r="D896" s="5"/>
      <c r="E896" s="5"/>
    </row>
    <row r="897" spans="1:5" x14ac:dyDescent="0.25">
      <c r="A897" s="63"/>
      <c r="B897" s="140"/>
      <c r="C897" s="88"/>
      <c r="D897" s="5"/>
      <c r="E897" s="5"/>
    </row>
    <row r="898" spans="1:5" x14ac:dyDescent="0.25">
      <c r="A898" s="63"/>
      <c r="B898" s="140"/>
      <c r="C898" s="88"/>
      <c r="D898" s="5"/>
      <c r="E898" s="5"/>
    </row>
    <row r="899" spans="1:5" x14ac:dyDescent="0.25">
      <c r="A899" s="63"/>
      <c r="B899" s="140"/>
      <c r="C899" s="88"/>
      <c r="D899" s="5"/>
      <c r="E899" s="5"/>
    </row>
    <row r="900" spans="1:5" x14ac:dyDescent="0.25">
      <c r="A900" s="63"/>
      <c r="B900" s="140"/>
      <c r="C900" s="88"/>
      <c r="D900" s="5"/>
      <c r="E900" s="5"/>
    </row>
    <row r="901" spans="1:5" x14ac:dyDescent="0.25">
      <c r="A901" s="63"/>
      <c r="B901" s="140"/>
      <c r="C901" s="88"/>
      <c r="D901" s="5"/>
      <c r="E901" s="5"/>
    </row>
    <row r="902" spans="1:5" x14ac:dyDescent="0.25">
      <c r="A902" s="63"/>
      <c r="B902" s="140"/>
      <c r="C902" s="88"/>
      <c r="D902" s="5"/>
      <c r="E902" s="5"/>
    </row>
    <row r="903" spans="1:5" x14ac:dyDescent="0.25">
      <c r="A903" s="63"/>
      <c r="B903" s="140"/>
      <c r="C903" s="88"/>
      <c r="D903" s="5"/>
      <c r="E903" s="5"/>
    </row>
    <row r="904" spans="1:5" x14ac:dyDescent="0.25">
      <c r="A904" s="63"/>
      <c r="B904" s="140"/>
      <c r="C904" s="88"/>
      <c r="D904" s="5"/>
      <c r="E904" s="5"/>
    </row>
    <row r="905" spans="1:5" x14ac:dyDescent="0.25">
      <c r="A905" s="63"/>
      <c r="B905" s="140"/>
      <c r="C905" s="88"/>
      <c r="D905" s="5"/>
      <c r="E905" s="5"/>
    </row>
    <row r="906" spans="1:5" x14ac:dyDescent="0.25">
      <c r="A906" s="63"/>
      <c r="B906" s="140"/>
      <c r="C906" s="88"/>
      <c r="D906" s="5"/>
      <c r="E906" s="5"/>
    </row>
    <row r="907" spans="1:5" x14ac:dyDescent="0.25">
      <c r="A907" s="63"/>
      <c r="B907" s="140"/>
      <c r="C907" s="88"/>
      <c r="D907" s="5"/>
      <c r="E907" s="5"/>
    </row>
    <row r="908" spans="1:5" x14ac:dyDescent="0.25">
      <c r="A908" s="63"/>
      <c r="B908" s="140"/>
      <c r="C908" s="88"/>
      <c r="D908" s="5"/>
      <c r="E908" s="5"/>
    </row>
    <row r="909" spans="1:5" x14ac:dyDescent="0.25">
      <c r="A909" s="63"/>
      <c r="B909" s="140"/>
      <c r="C909" s="88"/>
      <c r="D909" s="5"/>
      <c r="E909" s="5"/>
    </row>
    <row r="910" spans="1:5" x14ac:dyDescent="0.25">
      <c r="A910" s="63"/>
      <c r="B910" s="140"/>
      <c r="C910" s="88"/>
      <c r="D910" s="5"/>
      <c r="E910" s="5"/>
    </row>
    <row r="911" spans="1:5" x14ac:dyDescent="0.25">
      <c r="A911" s="63"/>
      <c r="B911" s="140"/>
      <c r="C911" s="88"/>
      <c r="D911" s="5"/>
      <c r="E911" s="5"/>
    </row>
    <row r="912" spans="1:5" x14ac:dyDescent="0.25">
      <c r="A912" s="63"/>
      <c r="B912" s="140"/>
      <c r="C912" s="88"/>
      <c r="D912" s="5"/>
      <c r="E912" s="5"/>
    </row>
    <row r="913" spans="1:5" x14ac:dyDescent="0.25">
      <c r="A913" s="63"/>
      <c r="B913" s="140"/>
      <c r="C913" s="88"/>
      <c r="D913" s="5"/>
      <c r="E913" s="5"/>
    </row>
    <row r="914" spans="1:5" x14ac:dyDescent="0.25">
      <c r="A914" s="63"/>
      <c r="B914" s="140"/>
      <c r="C914" s="88"/>
      <c r="D914" s="5"/>
      <c r="E914" s="5"/>
    </row>
    <row r="915" spans="1:5" x14ac:dyDescent="0.25">
      <c r="A915" s="63"/>
      <c r="B915" s="140"/>
      <c r="C915" s="88"/>
      <c r="D915" s="5"/>
      <c r="E915" s="5"/>
    </row>
    <row r="916" spans="1:5" x14ac:dyDescent="0.25">
      <c r="A916" s="63"/>
      <c r="B916" s="140"/>
      <c r="C916" s="88"/>
      <c r="D916" s="5"/>
      <c r="E916" s="5"/>
    </row>
    <row r="917" spans="1:5" x14ac:dyDescent="0.25">
      <c r="A917" s="63"/>
      <c r="B917" s="140"/>
      <c r="C917" s="88"/>
      <c r="D917" s="5"/>
      <c r="E917" s="5"/>
    </row>
    <row r="918" spans="1:5" x14ac:dyDescent="0.25">
      <c r="A918" s="63"/>
      <c r="B918" s="140"/>
      <c r="C918" s="88"/>
      <c r="D918" s="5"/>
      <c r="E918" s="5"/>
    </row>
    <row r="919" spans="1:5" x14ac:dyDescent="0.25">
      <c r="A919" s="63"/>
      <c r="B919" s="140"/>
      <c r="C919" s="88"/>
      <c r="D919" s="5"/>
      <c r="E919" s="5"/>
    </row>
    <row r="920" spans="1:5" x14ac:dyDescent="0.25">
      <c r="A920" s="63"/>
      <c r="B920" s="140"/>
      <c r="C920" s="88"/>
      <c r="D920" s="5"/>
      <c r="E920" s="5"/>
    </row>
    <row r="921" spans="1:5" x14ac:dyDescent="0.25">
      <c r="A921" s="63"/>
      <c r="B921" s="140"/>
      <c r="C921" s="88"/>
      <c r="D921" s="5"/>
      <c r="E921" s="5"/>
    </row>
    <row r="922" spans="1:5" x14ac:dyDescent="0.25">
      <c r="A922" s="63"/>
      <c r="B922" s="140"/>
      <c r="C922" s="88"/>
      <c r="D922" s="5"/>
      <c r="E922" s="5"/>
    </row>
    <row r="923" spans="1:5" x14ac:dyDescent="0.25">
      <c r="A923" s="63"/>
      <c r="B923" s="140"/>
      <c r="C923" s="88"/>
      <c r="D923" s="5"/>
      <c r="E923" s="5"/>
    </row>
    <row r="924" spans="1:5" x14ac:dyDescent="0.25">
      <c r="A924" s="63"/>
      <c r="B924" s="140"/>
      <c r="C924" s="88"/>
      <c r="D924" s="5"/>
      <c r="E924" s="5"/>
    </row>
    <row r="925" spans="1:5" x14ac:dyDescent="0.25">
      <c r="A925" s="63"/>
      <c r="B925" s="140"/>
      <c r="C925" s="88"/>
      <c r="D925" s="5"/>
      <c r="E925" s="5"/>
    </row>
    <row r="926" spans="1:5" x14ac:dyDescent="0.25">
      <c r="A926" s="63"/>
      <c r="B926" s="140"/>
      <c r="C926" s="88"/>
      <c r="D926" s="5"/>
      <c r="E926" s="5"/>
    </row>
    <row r="927" spans="1:5" x14ac:dyDescent="0.25">
      <c r="A927" s="63"/>
      <c r="B927" s="140"/>
      <c r="C927" s="88"/>
      <c r="D927" s="5"/>
      <c r="E927" s="5"/>
    </row>
    <row r="928" spans="1:5" x14ac:dyDescent="0.25">
      <c r="A928" s="63"/>
      <c r="B928" s="140"/>
      <c r="C928" s="88"/>
      <c r="D928" s="5"/>
      <c r="E928" s="5"/>
    </row>
    <row r="929" spans="1:5" x14ac:dyDescent="0.25">
      <c r="A929" s="63"/>
      <c r="B929" s="140"/>
      <c r="C929" s="88"/>
      <c r="D929" s="5"/>
      <c r="E929" s="5"/>
    </row>
    <row r="930" spans="1:5" x14ac:dyDescent="0.25">
      <c r="A930" s="63"/>
      <c r="B930" s="140"/>
      <c r="C930" s="88"/>
      <c r="D930" s="5"/>
      <c r="E930" s="5"/>
    </row>
    <row r="931" spans="1:5" x14ac:dyDescent="0.25">
      <c r="A931" s="63"/>
      <c r="B931" s="140"/>
      <c r="C931" s="88"/>
      <c r="D931" s="5"/>
      <c r="E931" s="5"/>
    </row>
    <row r="932" spans="1:5" x14ac:dyDescent="0.25">
      <c r="A932" s="63"/>
      <c r="B932" s="140"/>
      <c r="C932" s="88"/>
      <c r="D932" s="5"/>
      <c r="E932" s="5"/>
    </row>
    <row r="933" spans="1:5" x14ac:dyDescent="0.25">
      <c r="A933" s="63"/>
      <c r="B933" s="140"/>
      <c r="C933" s="88"/>
      <c r="D933" s="5"/>
      <c r="E933" s="5"/>
    </row>
    <row r="934" spans="1:5" x14ac:dyDescent="0.25">
      <c r="A934" s="63"/>
      <c r="B934" s="140"/>
      <c r="C934" s="88"/>
      <c r="D934" s="5"/>
      <c r="E934" s="5"/>
    </row>
    <row r="935" spans="1:5" x14ac:dyDescent="0.25">
      <c r="A935" s="63"/>
      <c r="B935" s="140"/>
      <c r="C935" s="88"/>
      <c r="D935" s="5"/>
      <c r="E935" s="5"/>
    </row>
    <row r="936" spans="1:5" x14ac:dyDescent="0.25">
      <c r="A936" s="63"/>
      <c r="B936" s="140"/>
      <c r="C936" s="88"/>
      <c r="D936" s="5"/>
      <c r="E936" s="5"/>
    </row>
    <row r="937" spans="1:5" x14ac:dyDescent="0.25">
      <c r="A937" s="63"/>
      <c r="B937" s="140"/>
      <c r="C937" s="88"/>
      <c r="D937" s="5"/>
      <c r="E937" s="5"/>
    </row>
    <row r="938" spans="1:5" x14ac:dyDescent="0.25">
      <c r="A938" s="63"/>
      <c r="B938" s="140"/>
      <c r="C938" s="88"/>
      <c r="D938" s="5"/>
      <c r="E938" s="5"/>
    </row>
    <row r="939" spans="1:5" x14ac:dyDescent="0.25">
      <c r="A939" s="63"/>
      <c r="B939" s="140"/>
      <c r="C939" s="88"/>
      <c r="D939" s="5"/>
      <c r="E939" s="5"/>
    </row>
    <row r="940" spans="1:5" x14ac:dyDescent="0.25">
      <c r="A940" s="63"/>
      <c r="B940" s="140"/>
      <c r="C940" s="88"/>
      <c r="D940" s="5"/>
      <c r="E940" s="5"/>
    </row>
    <row r="941" spans="1:5" x14ac:dyDescent="0.25">
      <c r="A941" s="63"/>
      <c r="B941" s="140"/>
      <c r="C941" s="88"/>
      <c r="D941" s="5"/>
      <c r="E941" s="5"/>
    </row>
    <row r="942" spans="1:5" x14ac:dyDescent="0.25">
      <c r="A942" s="63"/>
      <c r="B942" s="140"/>
      <c r="C942" s="88"/>
      <c r="D942" s="5"/>
      <c r="E942" s="5"/>
    </row>
    <row r="943" spans="1:5" x14ac:dyDescent="0.25">
      <c r="A943" s="63"/>
      <c r="B943" s="140"/>
      <c r="C943" s="88"/>
      <c r="D943" s="5"/>
      <c r="E943" s="5"/>
    </row>
    <row r="944" spans="1:5" x14ac:dyDescent="0.25">
      <c r="A944" s="63"/>
      <c r="B944" s="140"/>
      <c r="C944" s="88"/>
      <c r="D944" s="5"/>
      <c r="E944" s="5"/>
    </row>
    <row r="945" spans="1:5" x14ac:dyDescent="0.25">
      <c r="A945" s="63"/>
      <c r="B945" s="140"/>
      <c r="C945" s="88"/>
      <c r="D945" s="5"/>
      <c r="E945" s="5"/>
    </row>
    <row r="946" spans="1:5" x14ac:dyDescent="0.25">
      <c r="A946" s="63"/>
      <c r="B946" s="140"/>
      <c r="C946" s="88"/>
      <c r="D946" s="5"/>
      <c r="E946" s="5"/>
    </row>
    <row r="947" spans="1:5" x14ac:dyDescent="0.25">
      <c r="A947" s="63"/>
      <c r="B947" s="140"/>
      <c r="C947" s="88"/>
      <c r="D947" s="5"/>
      <c r="E947" s="5"/>
    </row>
    <row r="948" spans="1:5" x14ac:dyDescent="0.25">
      <c r="A948" s="63"/>
      <c r="B948" s="140"/>
      <c r="C948" s="88"/>
      <c r="D948" s="5"/>
      <c r="E948" s="5"/>
    </row>
    <row r="949" spans="1:5" x14ac:dyDescent="0.25">
      <c r="A949" s="63"/>
      <c r="B949" s="140"/>
      <c r="C949" s="88"/>
      <c r="D949" s="5"/>
      <c r="E949" s="5"/>
    </row>
    <row r="950" spans="1:5" x14ac:dyDescent="0.25">
      <c r="A950" s="63"/>
      <c r="B950" s="140"/>
      <c r="C950" s="88"/>
      <c r="D950" s="5"/>
      <c r="E950" s="5"/>
    </row>
    <row r="951" spans="1:5" x14ac:dyDescent="0.25">
      <c r="A951" s="63"/>
      <c r="B951" s="140"/>
      <c r="C951" s="88"/>
      <c r="D951" s="5"/>
      <c r="E951" s="5"/>
    </row>
    <row r="952" spans="1:5" x14ac:dyDescent="0.25">
      <c r="A952" s="63"/>
      <c r="B952" s="140"/>
      <c r="C952" s="88"/>
      <c r="D952" s="5"/>
      <c r="E952" s="5"/>
    </row>
    <row r="953" spans="1:5" x14ac:dyDescent="0.25">
      <c r="A953" s="63"/>
      <c r="B953" s="140"/>
      <c r="C953" s="88"/>
      <c r="D953" s="5"/>
      <c r="E953" s="5"/>
    </row>
    <row r="954" spans="1:5" x14ac:dyDescent="0.25">
      <c r="A954" s="63"/>
      <c r="B954" s="140"/>
      <c r="C954" s="88"/>
      <c r="D954" s="5"/>
      <c r="E954" s="5"/>
    </row>
    <row r="955" spans="1:5" x14ac:dyDescent="0.25">
      <c r="A955" s="63"/>
      <c r="B955" s="140"/>
      <c r="C955" s="88"/>
      <c r="D955" s="5"/>
      <c r="E955" s="5"/>
    </row>
    <row r="956" spans="1:5" x14ac:dyDescent="0.25">
      <c r="A956" s="63"/>
      <c r="B956" s="140"/>
      <c r="C956" s="88"/>
      <c r="D956" s="5"/>
      <c r="E956" s="5"/>
    </row>
    <row r="957" spans="1:5" x14ac:dyDescent="0.25">
      <c r="A957" s="63"/>
      <c r="B957" s="140"/>
      <c r="C957" s="88"/>
      <c r="D957" s="5"/>
      <c r="E957" s="5"/>
    </row>
    <row r="958" spans="1:5" x14ac:dyDescent="0.25">
      <c r="A958" s="63"/>
      <c r="B958" s="140"/>
      <c r="C958" s="88"/>
      <c r="D958" s="5"/>
      <c r="E958" s="5"/>
    </row>
    <row r="959" spans="1:5" x14ac:dyDescent="0.25">
      <c r="A959" s="63"/>
      <c r="B959" s="140"/>
      <c r="C959" s="88"/>
      <c r="D959" s="5"/>
      <c r="E959" s="5"/>
    </row>
    <row r="960" spans="1:5" x14ac:dyDescent="0.25">
      <c r="A960" s="63"/>
      <c r="B960" s="140"/>
      <c r="C960" s="88"/>
      <c r="D960" s="5"/>
      <c r="E960" s="5"/>
    </row>
    <row r="961" spans="1:5" x14ac:dyDescent="0.25">
      <c r="A961" s="63"/>
      <c r="B961" s="140"/>
      <c r="C961" s="88"/>
      <c r="D961" s="5"/>
      <c r="E961" s="5"/>
    </row>
    <row r="962" spans="1:5" x14ac:dyDescent="0.25">
      <c r="A962" s="63"/>
      <c r="B962" s="140"/>
      <c r="C962" s="88"/>
      <c r="D962" s="5"/>
      <c r="E962" s="5"/>
    </row>
    <row r="963" spans="1:5" x14ac:dyDescent="0.25">
      <c r="A963" s="63"/>
      <c r="B963" s="140"/>
      <c r="C963" s="88"/>
      <c r="D963" s="5"/>
      <c r="E963" s="5"/>
    </row>
    <row r="964" spans="1:5" x14ac:dyDescent="0.25">
      <c r="A964" s="63"/>
      <c r="B964" s="140"/>
      <c r="C964" s="88"/>
      <c r="D964" s="5"/>
      <c r="E964" s="5"/>
    </row>
    <row r="965" spans="1:5" x14ac:dyDescent="0.25">
      <c r="A965" s="63"/>
      <c r="B965" s="140"/>
      <c r="C965" s="88"/>
      <c r="D965" s="5"/>
      <c r="E965" s="5"/>
    </row>
    <row r="966" spans="1:5" x14ac:dyDescent="0.25">
      <c r="A966" s="63"/>
      <c r="B966" s="140"/>
      <c r="C966" s="88"/>
      <c r="D966" s="5"/>
      <c r="E966" s="5"/>
    </row>
    <row r="967" spans="1:5" x14ac:dyDescent="0.25">
      <c r="A967" s="63"/>
      <c r="B967" s="140"/>
      <c r="C967" s="88"/>
      <c r="D967" s="5"/>
      <c r="E967" s="5"/>
    </row>
    <row r="968" spans="1:5" x14ac:dyDescent="0.25">
      <c r="A968" s="63"/>
      <c r="B968" s="140"/>
      <c r="C968" s="88"/>
      <c r="D968" s="5"/>
      <c r="E968" s="5"/>
    </row>
    <row r="969" spans="1:5" x14ac:dyDescent="0.25">
      <c r="A969" s="63"/>
      <c r="B969" s="140"/>
      <c r="C969" s="88"/>
      <c r="D969" s="5"/>
      <c r="E969" s="5"/>
    </row>
    <row r="970" spans="1:5" x14ac:dyDescent="0.25">
      <c r="A970" s="63"/>
      <c r="B970" s="140"/>
      <c r="C970" s="88"/>
      <c r="D970" s="5"/>
      <c r="E970" s="5"/>
    </row>
    <row r="971" spans="1:5" x14ac:dyDescent="0.25">
      <c r="A971" s="63"/>
      <c r="B971" s="140"/>
      <c r="C971" s="88"/>
      <c r="D971" s="5"/>
      <c r="E971" s="5"/>
    </row>
    <row r="972" spans="1:5" x14ac:dyDescent="0.25">
      <c r="A972" s="63"/>
      <c r="B972" s="140"/>
      <c r="C972" s="88"/>
      <c r="D972" s="5"/>
      <c r="E972" s="5"/>
    </row>
    <row r="973" spans="1:5" x14ac:dyDescent="0.25">
      <c r="A973" s="63"/>
      <c r="B973" s="140"/>
      <c r="C973" s="88"/>
      <c r="D973" s="5"/>
      <c r="E973" s="5"/>
    </row>
    <row r="974" spans="1:5" x14ac:dyDescent="0.25">
      <c r="A974" s="63"/>
      <c r="B974" s="140"/>
      <c r="C974" s="88"/>
      <c r="D974" s="5"/>
      <c r="E974" s="5"/>
    </row>
    <row r="975" spans="1:5" x14ac:dyDescent="0.25">
      <c r="A975" s="63"/>
      <c r="B975" s="140"/>
      <c r="C975" s="88"/>
      <c r="D975" s="5"/>
      <c r="E975" s="5"/>
    </row>
    <row r="976" spans="1:5" x14ac:dyDescent="0.25">
      <c r="A976" s="63"/>
      <c r="B976" s="140"/>
      <c r="C976" s="88"/>
      <c r="D976" s="5"/>
      <c r="E976" s="5"/>
    </row>
    <row r="977" spans="1:5" x14ac:dyDescent="0.25">
      <c r="A977" s="63"/>
      <c r="B977" s="140"/>
      <c r="C977" s="88"/>
      <c r="D977" s="5"/>
      <c r="E977" s="5"/>
    </row>
    <row r="978" spans="1:5" x14ac:dyDescent="0.25">
      <c r="A978" s="63"/>
      <c r="B978" s="140"/>
      <c r="C978" s="88"/>
      <c r="D978" s="5"/>
      <c r="E978" s="5"/>
    </row>
    <row r="979" spans="1:5" x14ac:dyDescent="0.25">
      <c r="A979" s="63"/>
      <c r="B979" s="140"/>
      <c r="C979" s="88"/>
      <c r="D979" s="5"/>
      <c r="E979" s="5"/>
    </row>
    <row r="980" spans="1:5" x14ac:dyDescent="0.25">
      <c r="A980" s="63"/>
      <c r="B980" s="140"/>
      <c r="C980" s="88"/>
      <c r="D980" s="5"/>
      <c r="E980" s="5"/>
    </row>
    <row r="981" spans="1:5" x14ac:dyDescent="0.25">
      <c r="A981" s="63"/>
      <c r="B981" s="140"/>
      <c r="C981" s="88"/>
      <c r="D981" s="5"/>
      <c r="E981" s="5"/>
    </row>
    <row r="982" spans="1:5" x14ac:dyDescent="0.25">
      <c r="A982" s="63"/>
      <c r="B982" s="140"/>
      <c r="C982" s="88"/>
      <c r="D982" s="5"/>
      <c r="E982" s="5"/>
    </row>
    <row r="983" spans="1:5" x14ac:dyDescent="0.25">
      <c r="A983" s="63"/>
      <c r="B983" s="140"/>
      <c r="C983" s="88"/>
      <c r="D983" s="5"/>
      <c r="E983" s="5"/>
    </row>
    <row r="984" spans="1:5" x14ac:dyDescent="0.25">
      <c r="A984" s="63"/>
      <c r="B984" s="140"/>
      <c r="C984" s="88"/>
      <c r="D984" s="5"/>
      <c r="E984" s="5"/>
    </row>
    <row r="985" spans="1:5" x14ac:dyDescent="0.25">
      <c r="A985" s="63"/>
      <c r="B985" s="140"/>
      <c r="C985" s="88"/>
      <c r="D985" s="5"/>
      <c r="E985" s="5"/>
    </row>
    <row r="986" spans="1:5" x14ac:dyDescent="0.25">
      <c r="A986" s="63"/>
      <c r="B986" s="140"/>
      <c r="C986" s="88"/>
      <c r="D986" s="5"/>
      <c r="E986" s="5"/>
    </row>
    <row r="987" spans="1:5" x14ac:dyDescent="0.25">
      <c r="A987" s="63"/>
      <c r="B987" s="140"/>
      <c r="C987" s="88"/>
      <c r="D987" s="5"/>
      <c r="E987" s="5"/>
    </row>
    <row r="988" spans="1:5" x14ac:dyDescent="0.25">
      <c r="A988" s="63"/>
      <c r="B988" s="140"/>
      <c r="C988" s="88"/>
      <c r="D988" s="5"/>
      <c r="E988" s="5"/>
    </row>
    <row r="989" spans="1:5" x14ac:dyDescent="0.25">
      <c r="A989" s="63"/>
      <c r="B989" s="140"/>
      <c r="C989" s="88"/>
      <c r="D989" s="5"/>
      <c r="E989" s="5"/>
    </row>
    <row r="990" spans="1:5" x14ac:dyDescent="0.25">
      <c r="A990" s="63"/>
      <c r="B990" s="140"/>
      <c r="C990" s="88"/>
      <c r="D990" s="5"/>
      <c r="E990" s="5"/>
    </row>
    <row r="991" spans="1:5" x14ac:dyDescent="0.25">
      <c r="A991" s="63"/>
      <c r="B991" s="140"/>
      <c r="C991" s="88"/>
      <c r="D991" s="5"/>
      <c r="E991" s="5"/>
    </row>
    <row r="992" spans="1:5" x14ac:dyDescent="0.25">
      <c r="A992" s="63"/>
      <c r="B992" s="140"/>
      <c r="C992" s="88"/>
      <c r="D992" s="5"/>
      <c r="E992" s="5"/>
    </row>
    <row r="993" spans="1:5" x14ac:dyDescent="0.25">
      <c r="A993" s="63"/>
      <c r="B993" s="140"/>
      <c r="C993" s="88"/>
      <c r="D993" s="5"/>
      <c r="E993" s="5"/>
    </row>
    <row r="994" spans="1:5" x14ac:dyDescent="0.25">
      <c r="A994" s="63"/>
      <c r="B994" s="140"/>
      <c r="C994" s="88"/>
      <c r="D994" s="5"/>
      <c r="E994" s="5"/>
    </row>
    <row r="995" spans="1:5" x14ac:dyDescent="0.25">
      <c r="A995" s="63"/>
      <c r="B995" s="140"/>
      <c r="C995" s="88"/>
      <c r="D995" s="5"/>
      <c r="E995" s="5"/>
    </row>
    <row r="996" spans="1:5" x14ac:dyDescent="0.25">
      <c r="A996" s="63"/>
      <c r="B996" s="140"/>
      <c r="C996" s="88"/>
      <c r="D996" s="5"/>
      <c r="E996" s="5"/>
    </row>
    <row r="997" spans="1:5" x14ac:dyDescent="0.25">
      <c r="A997" s="63"/>
      <c r="B997" s="140"/>
      <c r="C997" s="88"/>
      <c r="D997" s="5"/>
      <c r="E997" s="5"/>
    </row>
    <row r="998" spans="1:5" x14ac:dyDescent="0.25">
      <c r="A998" s="63"/>
      <c r="B998" s="140"/>
      <c r="C998" s="88"/>
      <c r="D998" s="5"/>
      <c r="E998" s="5"/>
    </row>
    <row r="999" spans="1:5" x14ac:dyDescent="0.25">
      <c r="A999" s="63"/>
      <c r="B999" s="140"/>
      <c r="C999" s="88"/>
      <c r="D999" s="5"/>
      <c r="E999" s="5"/>
    </row>
    <row r="1000" spans="1:5" x14ac:dyDescent="0.25">
      <c r="A1000" s="63"/>
      <c r="B1000" s="140"/>
      <c r="C1000" s="88"/>
      <c r="D1000" s="5"/>
      <c r="E1000" s="5"/>
    </row>
    <row r="1001" spans="1:5" x14ac:dyDescent="0.25">
      <c r="A1001" s="63"/>
      <c r="B1001" s="140"/>
      <c r="C1001" s="88"/>
      <c r="D1001" s="5"/>
      <c r="E1001" s="5"/>
    </row>
    <row r="1002" spans="1:5" x14ac:dyDescent="0.25">
      <c r="A1002" s="63"/>
      <c r="B1002" s="140"/>
      <c r="C1002" s="88"/>
      <c r="D1002" s="5"/>
      <c r="E1002" s="5"/>
    </row>
    <row r="1003" spans="1:5" x14ac:dyDescent="0.25">
      <c r="A1003" s="63"/>
      <c r="B1003" s="140"/>
      <c r="C1003" s="88"/>
      <c r="D1003" s="5"/>
      <c r="E1003" s="5"/>
    </row>
    <row r="1004" spans="1:5" x14ac:dyDescent="0.25">
      <c r="A1004" s="63"/>
      <c r="B1004" s="140"/>
      <c r="C1004" s="88"/>
      <c r="D1004" s="5"/>
      <c r="E1004" s="5"/>
    </row>
    <row r="1005" spans="1:5" x14ac:dyDescent="0.25">
      <c r="A1005" s="63"/>
      <c r="B1005" s="140"/>
      <c r="C1005" s="88"/>
      <c r="D1005" s="5"/>
      <c r="E1005" s="5"/>
    </row>
    <row r="1006" spans="1:5" x14ac:dyDescent="0.25">
      <c r="A1006" s="63"/>
      <c r="B1006" s="140"/>
      <c r="C1006" s="88"/>
      <c r="D1006" s="5"/>
      <c r="E1006" s="5"/>
    </row>
    <row r="1007" spans="1:5" x14ac:dyDescent="0.25">
      <c r="A1007" s="63"/>
      <c r="B1007" s="140"/>
      <c r="C1007" s="88"/>
      <c r="D1007" s="5"/>
      <c r="E1007" s="5"/>
    </row>
    <row r="1008" spans="1:5" x14ac:dyDescent="0.25">
      <c r="A1008" s="63"/>
      <c r="B1008" s="140"/>
      <c r="C1008" s="88"/>
      <c r="D1008" s="5"/>
      <c r="E1008" s="5"/>
    </row>
    <row r="1009" spans="1:5" x14ac:dyDescent="0.25">
      <c r="A1009" s="63"/>
      <c r="B1009" s="140"/>
      <c r="C1009" s="88"/>
      <c r="D1009" s="5"/>
      <c r="E1009" s="5"/>
    </row>
    <row r="1010" spans="1:5" x14ac:dyDescent="0.25">
      <c r="A1010" s="63"/>
      <c r="B1010" s="140"/>
      <c r="C1010" s="88"/>
      <c r="D1010" s="5"/>
      <c r="E1010" s="5"/>
    </row>
    <row r="1011" spans="1:5" x14ac:dyDescent="0.25">
      <c r="A1011" s="63"/>
      <c r="B1011" s="140"/>
      <c r="C1011" s="88"/>
      <c r="D1011" s="5"/>
      <c r="E1011" s="5"/>
    </row>
    <row r="1012" spans="1:5" x14ac:dyDescent="0.25">
      <c r="A1012" s="63"/>
      <c r="B1012" s="140"/>
      <c r="C1012" s="88"/>
      <c r="D1012" s="5"/>
      <c r="E1012" s="5"/>
    </row>
    <row r="1013" spans="1:5" x14ac:dyDescent="0.25">
      <c r="A1013" s="63"/>
      <c r="B1013" s="140"/>
      <c r="C1013" s="88"/>
      <c r="D1013" s="5"/>
      <c r="E1013" s="5"/>
    </row>
    <row r="1014" spans="1:5" x14ac:dyDescent="0.25">
      <c r="A1014" s="63"/>
      <c r="B1014" s="140"/>
      <c r="C1014" s="88"/>
      <c r="D1014" s="5"/>
      <c r="E1014" s="5"/>
    </row>
    <row r="1015" spans="1:5" x14ac:dyDescent="0.25">
      <c r="A1015" s="63"/>
      <c r="B1015" s="140"/>
      <c r="C1015" s="88"/>
      <c r="D1015" s="5"/>
      <c r="E1015" s="5"/>
    </row>
    <row r="1016" spans="1:5" x14ac:dyDescent="0.25">
      <c r="A1016" s="63"/>
      <c r="B1016" s="140"/>
      <c r="C1016" s="88"/>
      <c r="D1016" s="5"/>
      <c r="E1016" s="5"/>
    </row>
    <row r="1017" spans="1:5" x14ac:dyDescent="0.25">
      <c r="A1017" s="63"/>
      <c r="B1017" s="140"/>
      <c r="C1017" s="88"/>
      <c r="D1017" s="5"/>
      <c r="E1017" s="5"/>
    </row>
    <row r="1018" spans="1:5" x14ac:dyDescent="0.25">
      <c r="A1018" s="63"/>
      <c r="B1018" s="140"/>
      <c r="C1018" s="88"/>
      <c r="D1018" s="5"/>
      <c r="E1018" s="5"/>
    </row>
    <row r="1019" spans="1:5" x14ac:dyDescent="0.25">
      <c r="A1019" s="63"/>
      <c r="B1019" s="140"/>
      <c r="C1019" s="88"/>
      <c r="D1019" s="5"/>
      <c r="E1019" s="5"/>
    </row>
    <row r="1020" spans="1:5" x14ac:dyDescent="0.25">
      <c r="A1020" s="63"/>
      <c r="B1020" s="140"/>
      <c r="C1020" s="88"/>
      <c r="D1020" s="5"/>
      <c r="E1020" s="5"/>
    </row>
    <row r="1021" spans="1:5" x14ac:dyDescent="0.25">
      <c r="A1021" s="63"/>
      <c r="B1021" s="140"/>
      <c r="C1021" s="88"/>
      <c r="D1021" s="5"/>
      <c r="E1021" s="5"/>
    </row>
    <row r="1022" spans="1:5" x14ac:dyDescent="0.25">
      <c r="A1022" s="63"/>
      <c r="B1022" s="140"/>
      <c r="C1022" s="88"/>
      <c r="D1022" s="5"/>
      <c r="E1022" s="5"/>
    </row>
    <row r="1023" spans="1:5" x14ac:dyDescent="0.25">
      <c r="A1023" s="63"/>
      <c r="B1023" s="140"/>
      <c r="C1023" s="88"/>
      <c r="D1023" s="5"/>
      <c r="E1023" s="5"/>
    </row>
    <row r="1024" spans="1:5" x14ac:dyDescent="0.25">
      <c r="A1024" s="63"/>
      <c r="B1024" s="140"/>
      <c r="C1024" s="88"/>
      <c r="D1024" s="5"/>
      <c r="E1024" s="5"/>
    </row>
    <row r="1025" spans="1:5" x14ac:dyDescent="0.25">
      <c r="A1025" s="63"/>
      <c r="B1025" s="140"/>
      <c r="C1025" s="88"/>
      <c r="D1025" s="5"/>
      <c r="E1025" s="5"/>
    </row>
    <row r="1026" spans="1:5" x14ac:dyDescent="0.25">
      <c r="A1026" s="63"/>
      <c r="B1026" s="140"/>
      <c r="C1026" s="88"/>
      <c r="D1026" s="5"/>
      <c r="E1026" s="5"/>
    </row>
    <row r="1027" spans="1:5" x14ac:dyDescent="0.25">
      <c r="A1027" s="63"/>
      <c r="B1027" s="140"/>
      <c r="C1027" s="88"/>
      <c r="D1027" s="5"/>
      <c r="E1027" s="5"/>
    </row>
    <row r="1028" spans="1:5" x14ac:dyDescent="0.25">
      <c r="A1028" s="63"/>
      <c r="B1028" s="140"/>
      <c r="C1028" s="88"/>
      <c r="D1028" s="5"/>
      <c r="E1028" s="5"/>
    </row>
    <row r="1029" spans="1:5" x14ac:dyDescent="0.25">
      <c r="A1029" s="63"/>
      <c r="B1029" s="140"/>
      <c r="C1029" s="88"/>
      <c r="D1029" s="5"/>
      <c r="E1029" s="5"/>
    </row>
    <row r="1030" spans="1:5" x14ac:dyDescent="0.25">
      <c r="A1030" s="63"/>
      <c r="B1030" s="140"/>
      <c r="C1030" s="88"/>
      <c r="D1030" s="5"/>
      <c r="E1030" s="5"/>
    </row>
    <row r="1031" spans="1:5" x14ac:dyDescent="0.25">
      <c r="A1031" s="63"/>
      <c r="B1031" s="140"/>
      <c r="C1031" s="88"/>
      <c r="D1031" s="5"/>
      <c r="E1031" s="5"/>
    </row>
    <row r="1032" spans="1:5" x14ac:dyDescent="0.25">
      <c r="A1032" s="63"/>
      <c r="B1032" s="140"/>
      <c r="C1032" s="88"/>
      <c r="D1032" s="5"/>
      <c r="E1032" s="5"/>
    </row>
    <row r="1033" spans="1:5" x14ac:dyDescent="0.25">
      <c r="A1033" s="63"/>
      <c r="B1033" s="140"/>
      <c r="C1033" s="88"/>
      <c r="D1033" s="5"/>
      <c r="E1033" s="5"/>
    </row>
  </sheetData>
  <customSheetViews>
    <customSheetView guid="{F5752F94-982E-443F-9D56-AD1701176DC5}">
      <pageMargins left="0.7" right="0.7" top="0.75" bottom="0.75" header="0.3" footer="0.3"/>
    </customSheetView>
  </customSheetViews>
  <mergeCells count="68">
    <mergeCell ref="A26:A30"/>
    <mergeCell ref="G43:G48"/>
    <mergeCell ref="E43:E48"/>
    <mergeCell ref="A786:G786"/>
    <mergeCell ref="G26:G30"/>
    <mergeCell ref="E26:E30"/>
    <mergeCell ref="D26:D30"/>
    <mergeCell ref="C26:C30"/>
    <mergeCell ref="B26:B30"/>
    <mergeCell ref="D43:D48"/>
    <mergeCell ref="C43:C48"/>
    <mergeCell ref="B43:B48"/>
    <mergeCell ref="A43:A48"/>
    <mergeCell ref="A102:A108"/>
    <mergeCell ref="B102:B108"/>
    <mergeCell ref="C102:C108"/>
    <mergeCell ref="A1:G1"/>
    <mergeCell ref="A4:G4"/>
    <mergeCell ref="A2:A3"/>
    <mergeCell ref="B2:B3"/>
    <mergeCell ref="C2:C3"/>
    <mergeCell ref="D2:D3"/>
    <mergeCell ref="E2:G2"/>
    <mergeCell ref="D102:D108"/>
    <mergeCell ref="E102:E108"/>
    <mergeCell ref="G102:G108"/>
    <mergeCell ref="G132:G138"/>
    <mergeCell ref="A132:A138"/>
    <mergeCell ref="B132:B138"/>
    <mergeCell ref="C132:C138"/>
    <mergeCell ref="D132:D138"/>
    <mergeCell ref="E132:E138"/>
    <mergeCell ref="A158:A163"/>
    <mergeCell ref="G151:G156"/>
    <mergeCell ref="E151:E156"/>
    <mergeCell ref="D151:D156"/>
    <mergeCell ref="C151:C156"/>
    <mergeCell ref="B151:B156"/>
    <mergeCell ref="A151:A156"/>
    <mergeCell ref="G158:G163"/>
    <mergeCell ref="E158:E163"/>
    <mergeCell ref="D158:D163"/>
    <mergeCell ref="C158:C163"/>
    <mergeCell ref="B158:B163"/>
    <mergeCell ref="A178:A182"/>
    <mergeCell ref="G191:G196"/>
    <mergeCell ref="E191:E196"/>
    <mergeCell ref="D191:D196"/>
    <mergeCell ref="C191:C196"/>
    <mergeCell ref="B191:B196"/>
    <mergeCell ref="A191:A196"/>
    <mergeCell ref="G178:G182"/>
    <mergeCell ref="E178:E182"/>
    <mergeCell ref="D178:D182"/>
    <mergeCell ref="C178:C182"/>
    <mergeCell ref="B178:B182"/>
    <mergeCell ref="A214:A218"/>
    <mergeCell ref="G243:G248"/>
    <mergeCell ref="E243:E248"/>
    <mergeCell ref="D243:D248"/>
    <mergeCell ref="C243:C248"/>
    <mergeCell ref="B243:B248"/>
    <mergeCell ref="A243:A248"/>
    <mergeCell ref="G214:G218"/>
    <mergeCell ref="E214:E218"/>
    <mergeCell ref="D214:D218"/>
    <mergeCell ref="C214:C218"/>
    <mergeCell ref="B214:B218"/>
  </mergeCells>
  <phoneticPr fontId="3"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787"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hyperlink ref="F243" r:id="rId281" display="http://www.minstroyrf.ru/upload/iblock/736/prikaz-296pr.pdf"/>
    <hyperlink ref="F244" r:id="rId282"/>
    <hyperlink ref="F245" r:id="rId283"/>
    <hyperlink ref="F246" r:id="rId284"/>
    <hyperlink ref="F248" r:id="rId285"/>
    <hyperlink ref="F247" r:id="rId286"/>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467" r:id="rId479"/>
    <hyperlink ref="G468" r:id="rId480"/>
    <hyperlink ref="G469" r:id="rId481"/>
    <hyperlink ref="G470" r:id="rId482"/>
    <hyperlink ref="G471" r:id="rId483"/>
    <hyperlink ref="G472" r:id="rId484"/>
    <hyperlink ref="G473" r:id="rId485"/>
    <hyperlink ref="G474" r:id="rId486"/>
    <hyperlink ref="G475" r:id="rId487"/>
    <hyperlink ref="G476" r:id="rId488"/>
    <hyperlink ref="G477" r:id="rId489"/>
    <hyperlink ref="G478" r:id="rId490"/>
    <hyperlink ref="G479" r:id="rId491"/>
    <hyperlink ref="G480" r:id="rId492"/>
    <hyperlink ref="G481" r:id="rId493"/>
    <hyperlink ref="G482" r:id="rId494"/>
    <hyperlink ref="G483" r:id="rId495"/>
    <hyperlink ref="G484" r:id="rId496"/>
    <hyperlink ref="G485" r:id="rId497"/>
    <hyperlink ref="G486" r:id="rId498"/>
    <hyperlink ref="G487" r:id="rId499"/>
    <hyperlink ref="G488" r:id="rId500"/>
    <hyperlink ref="G489" r:id="rId501"/>
    <hyperlink ref="G490" r:id="rId502"/>
    <hyperlink ref="G491" r:id="rId503"/>
    <hyperlink ref="G492" r:id="rId504"/>
    <hyperlink ref="G493" r:id="rId505"/>
    <hyperlink ref="G494" r:id="rId506"/>
    <hyperlink ref="G495" r:id="rId507"/>
    <hyperlink ref="G496" r:id="rId508"/>
    <hyperlink ref="G497" r:id="rId509"/>
    <hyperlink ref="G498" r:id="rId510"/>
    <hyperlink ref="G499" r:id="rId511"/>
    <hyperlink ref="G500" r:id="rId512"/>
    <hyperlink ref="G501" r:id="rId513"/>
    <hyperlink ref="G502" r:id="rId514"/>
    <hyperlink ref="G503" r:id="rId515"/>
    <hyperlink ref="G504" r:id="rId516"/>
    <hyperlink ref="G505" r:id="rId517"/>
    <hyperlink ref="G506" r:id="rId518"/>
    <hyperlink ref="G507" r:id="rId519"/>
    <hyperlink ref="G508" r:id="rId520"/>
    <hyperlink ref="G509" r:id="rId521"/>
    <hyperlink ref="G510" r:id="rId522"/>
    <hyperlink ref="G511" r:id="rId523"/>
    <hyperlink ref="G512" r:id="rId524"/>
    <hyperlink ref="G513" r:id="rId525"/>
    <hyperlink ref="G514" r:id="rId526"/>
    <hyperlink ref="G515" r:id="rId527"/>
    <hyperlink ref="G516" r:id="rId528"/>
    <hyperlink ref="G517" r:id="rId529"/>
    <hyperlink ref="G518" r:id="rId530"/>
    <hyperlink ref="G519" r:id="rId531"/>
    <hyperlink ref="G520" r:id="rId532"/>
    <hyperlink ref="G521" r:id="rId533"/>
    <hyperlink ref="G522" r:id="rId534"/>
    <hyperlink ref="G523" r:id="rId535"/>
    <hyperlink ref="G524" r:id="rId536"/>
    <hyperlink ref="G525" r:id="rId537"/>
    <hyperlink ref="G526" r:id="rId538"/>
    <hyperlink ref="G527" r:id="rId539"/>
    <hyperlink ref="G528" r:id="rId540"/>
    <hyperlink ref="G529" r:id="rId541"/>
    <hyperlink ref="G530" r:id="rId542"/>
    <hyperlink ref="G531" r:id="rId543"/>
    <hyperlink ref="G532" r:id="rId544"/>
    <hyperlink ref="G533" r:id="rId545"/>
    <hyperlink ref="G534" r:id="rId546"/>
    <hyperlink ref="G535" r:id="rId547"/>
    <hyperlink ref="G536" r:id="rId548"/>
    <hyperlink ref="G537" r:id="rId549"/>
    <hyperlink ref="G538" r:id="rId550"/>
    <hyperlink ref="G539" r:id="rId551"/>
    <hyperlink ref="G540" r:id="rId552"/>
    <hyperlink ref="G541" r:id="rId553"/>
    <hyperlink ref="G542" r:id="rId554"/>
    <hyperlink ref="G543" r:id="rId555"/>
    <hyperlink ref="G544" r:id="rId556"/>
    <hyperlink ref="G545" r:id="rId557"/>
    <hyperlink ref="G546" r:id="rId558"/>
    <hyperlink ref="G547" r:id="rId559"/>
    <hyperlink ref="G548" r:id="rId560"/>
    <hyperlink ref="G549" r:id="rId561"/>
    <hyperlink ref="G550" r:id="rId562"/>
    <hyperlink ref="G551" r:id="rId563"/>
    <hyperlink ref="G552" r:id="rId564"/>
    <hyperlink ref="G553" r:id="rId565"/>
    <hyperlink ref="G554" r:id="rId566"/>
    <hyperlink ref="G555" r:id="rId567"/>
    <hyperlink ref="G556" r:id="rId568"/>
    <hyperlink ref="G557" r:id="rId569"/>
    <hyperlink ref="G558" r:id="rId570"/>
    <hyperlink ref="G559" r:id="rId571"/>
    <hyperlink ref="G560" r:id="rId572"/>
    <hyperlink ref="G561" r:id="rId573"/>
    <hyperlink ref="G562" r:id="rId574"/>
    <hyperlink ref="G563" r:id="rId575"/>
    <hyperlink ref="G564" r:id="rId576"/>
    <hyperlink ref="G565" r:id="rId577"/>
    <hyperlink ref="G566" r:id="rId578"/>
    <hyperlink ref="G567" r:id="rId579"/>
    <hyperlink ref="G568" r:id="rId580"/>
    <hyperlink ref="G569" r:id="rId581"/>
    <hyperlink ref="G570" r:id="rId582"/>
    <hyperlink ref="G571" r:id="rId583"/>
    <hyperlink ref="G572" r:id="rId584"/>
    <hyperlink ref="G573" r:id="rId585"/>
    <hyperlink ref="G574" r:id="rId586"/>
    <hyperlink ref="G575" r:id="rId587"/>
    <hyperlink ref="G576" r:id="rId588"/>
    <hyperlink ref="G577" r:id="rId589"/>
    <hyperlink ref="G578" r:id="rId590"/>
    <hyperlink ref="G579" r:id="rId591"/>
    <hyperlink ref="G580" r:id="rId592"/>
    <hyperlink ref="G581" r:id="rId593"/>
    <hyperlink ref="G582" r:id="rId594"/>
    <hyperlink ref="G583" r:id="rId595"/>
    <hyperlink ref="G584" r:id="rId596"/>
    <hyperlink ref="G585" r:id="rId597"/>
    <hyperlink ref="G586" r:id="rId598"/>
    <hyperlink ref="G587" r:id="rId599"/>
    <hyperlink ref="G588" r:id="rId600"/>
    <hyperlink ref="G589" r:id="rId601"/>
    <hyperlink ref="G590" r:id="rId602"/>
    <hyperlink ref="G591" r:id="rId603"/>
    <hyperlink ref="G592" r:id="rId604"/>
    <hyperlink ref="G593" r:id="rId605"/>
    <hyperlink ref="G594" r:id="rId606"/>
    <hyperlink ref="G595" r:id="rId607"/>
    <hyperlink ref="G596" r:id="rId608"/>
    <hyperlink ref="G597" r:id="rId609"/>
    <hyperlink ref="G598" r:id="rId610"/>
    <hyperlink ref="G599" r:id="rId611"/>
    <hyperlink ref="G600" r:id="rId612"/>
    <hyperlink ref="G601" r:id="rId613"/>
    <hyperlink ref="G602" r:id="rId614"/>
    <hyperlink ref="G603" r:id="rId615"/>
    <hyperlink ref="G604" r:id="rId616"/>
    <hyperlink ref="G605" r:id="rId617"/>
    <hyperlink ref="G606" r:id="rId618"/>
    <hyperlink ref="G607" r:id="rId619"/>
    <hyperlink ref="G608" r:id="rId620"/>
    <hyperlink ref="G609" r:id="rId621"/>
    <hyperlink ref="G610" r:id="rId622"/>
    <hyperlink ref="G611" r:id="rId623"/>
    <hyperlink ref="G612" r:id="rId624"/>
    <hyperlink ref="G613" r:id="rId625"/>
    <hyperlink ref="G614" r:id="rId626"/>
    <hyperlink ref="G615" r:id="rId627"/>
    <hyperlink ref="G616" r:id="rId628"/>
    <hyperlink ref="G617" r:id="rId629"/>
    <hyperlink ref="G618" r:id="rId630"/>
    <hyperlink ref="G619" r:id="rId631"/>
    <hyperlink ref="G620" r:id="rId632"/>
    <hyperlink ref="G621" r:id="rId633"/>
    <hyperlink ref="G622" r:id="rId634"/>
    <hyperlink ref="G623" r:id="rId635"/>
    <hyperlink ref="G624" r:id="rId636"/>
    <hyperlink ref="G625" r:id="rId637"/>
    <hyperlink ref="G626" r:id="rId638"/>
    <hyperlink ref="G627" r:id="rId639"/>
    <hyperlink ref="G628" r:id="rId640"/>
    <hyperlink ref="G629" r:id="rId641"/>
    <hyperlink ref="G630" r:id="rId642"/>
    <hyperlink ref="G631" r:id="rId643"/>
    <hyperlink ref="G632" r:id="rId644"/>
    <hyperlink ref="G633" r:id="rId645"/>
    <hyperlink ref="G634" r:id="rId646"/>
    <hyperlink ref="G635" r:id="rId647"/>
    <hyperlink ref="G636" r:id="rId648"/>
    <hyperlink ref="G637" r:id="rId649"/>
    <hyperlink ref="G638" r:id="rId650"/>
    <hyperlink ref="G639" r:id="rId651"/>
    <hyperlink ref="G640" r:id="rId652"/>
    <hyperlink ref="G641" r:id="rId653"/>
    <hyperlink ref="G642" r:id="rId654"/>
    <hyperlink ref="G643" r:id="rId655"/>
    <hyperlink ref="G644" r:id="rId656"/>
    <hyperlink ref="G645" r:id="rId657"/>
    <hyperlink ref="G646" r:id="rId658"/>
    <hyperlink ref="G647" r:id="rId659"/>
    <hyperlink ref="G648" r:id="rId660"/>
    <hyperlink ref="G649" r:id="rId661"/>
    <hyperlink ref="G650" r:id="rId662"/>
    <hyperlink ref="G651" r:id="rId663"/>
    <hyperlink ref="G652" r:id="rId664"/>
    <hyperlink ref="G653" r:id="rId665"/>
    <hyperlink ref="G654" r:id="rId666"/>
    <hyperlink ref="G655" r:id="rId667"/>
    <hyperlink ref="G656" r:id="rId668"/>
    <hyperlink ref="G657" r:id="rId669"/>
    <hyperlink ref="G658" r:id="rId670"/>
    <hyperlink ref="G659" r:id="rId671"/>
    <hyperlink ref="G660" r:id="rId672"/>
    <hyperlink ref="G661" r:id="rId673"/>
    <hyperlink ref="G662" r:id="rId674"/>
    <hyperlink ref="G663" r:id="rId675"/>
    <hyperlink ref="G664" r:id="rId676"/>
    <hyperlink ref="G665" r:id="rId677"/>
    <hyperlink ref="G666" r:id="rId678"/>
    <hyperlink ref="G667" r:id="rId679"/>
    <hyperlink ref="G668" r:id="rId680"/>
    <hyperlink ref="G669" r:id="rId681"/>
    <hyperlink ref="G670" r:id="rId682"/>
    <hyperlink ref="G671" r:id="rId683"/>
    <hyperlink ref="G672" r:id="rId684"/>
    <hyperlink ref="G673" r:id="rId685"/>
    <hyperlink ref="G674" r:id="rId686"/>
    <hyperlink ref="G675" r:id="rId687"/>
    <hyperlink ref="G676" r:id="rId688"/>
    <hyperlink ref="G677" r:id="rId689"/>
    <hyperlink ref="G678" r:id="rId690"/>
    <hyperlink ref="G679" r:id="rId691"/>
    <hyperlink ref="G680" r:id="rId692"/>
    <hyperlink ref="G681" r:id="rId693"/>
    <hyperlink ref="G682" r:id="rId694"/>
    <hyperlink ref="G683" r:id="rId695"/>
    <hyperlink ref="G684" r:id="rId696"/>
    <hyperlink ref="G685" r:id="rId697"/>
    <hyperlink ref="G686" r:id="rId698"/>
    <hyperlink ref="G687" r:id="rId699"/>
    <hyperlink ref="G688" r:id="rId700"/>
    <hyperlink ref="G689" r:id="rId701"/>
    <hyperlink ref="G690" r:id="rId702"/>
    <hyperlink ref="G691" r:id="rId703"/>
    <hyperlink ref="G692" r:id="rId704"/>
    <hyperlink ref="G693" r:id="rId705"/>
    <hyperlink ref="G694" r:id="rId706"/>
    <hyperlink ref="G695" r:id="rId707"/>
    <hyperlink ref="G696" r:id="rId708"/>
    <hyperlink ref="G697" r:id="rId709"/>
    <hyperlink ref="G698" r:id="rId710"/>
    <hyperlink ref="G699" r:id="rId711"/>
    <hyperlink ref="G700" r:id="rId712"/>
    <hyperlink ref="G701" r:id="rId713"/>
    <hyperlink ref="G702" r:id="rId714"/>
    <hyperlink ref="G703" r:id="rId715"/>
    <hyperlink ref="G704" r:id="rId716"/>
    <hyperlink ref="G705" r:id="rId717"/>
    <hyperlink ref="G706" r:id="rId718"/>
    <hyperlink ref="G707" r:id="rId719"/>
    <hyperlink ref="G708" r:id="rId720"/>
    <hyperlink ref="G709" r:id="rId721"/>
    <hyperlink ref="G710" r:id="rId722"/>
    <hyperlink ref="G711" r:id="rId723"/>
    <hyperlink ref="G712" r:id="rId724"/>
    <hyperlink ref="G713" r:id="rId725"/>
    <hyperlink ref="G714" r:id="rId726"/>
    <hyperlink ref="G715" r:id="rId727"/>
    <hyperlink ref="G716" r:id="rId728"/>
    <hyperlink ref="G717" r:id="rId729"/>
    <hyperlink ref="G718" r:id="rId730"/>
    <hyperlink ref="G719:G724" r:id="rId731" display="http://www.minstroyrf.ru/trades/view.territorial.php"/>
    <hyperlink ref="G725" r:id="rId732"/>
    <hyperlink ref="G726:G727" r:id="rId733" display="http://www.minstroyrf.ru/trades/view.territorial.php"/>
    <hyperlink ref="G728" r:id="rId734"/>
    <hyperlink ref="G729:G731" r:id="rId735" display="http://www.minstroyrf.ru/trades/view.territorial.php"/>
    <hyperlink ref="G732" r:id="rId736"/>
    <hyperlink ref="G733:G736" r:id="rId737" display="http://www.minstroyrf.ru/trades/view.territorial.php"/>
    <hyperlink ref="G737" r:id="rId738"/>
    <hyperlink ref="G738:G739" r:id="rId739" display="http://www.minstroyrf.ru/trades/view.territorial.php"/>
    <hyperlink ref="G740" r:id="rId740"/>
    <hyperlink ref="G741:G742" r:id="rId741" display="http://www.minstroyrf.ru/trades/view.territorial.php"/>
    <hyperlink ref="G743:G745" r:id="rId742" display="http://www.minstroyrf.ru/trades/view.territorial.php"/>
    <hyperlink ref="G746:G750" r:id="rId743" display="http://www.minstroyrf.ru/trades/view.territorial.php"/>
    <hyperlink ref="G751:G756" r:id="rId744" display="http://www.minstroyrf.ru/trades/view.territorial.php"/>
    <hyperlink ref="G757:G761" r:id="rId745" display="http://www.minstroyrf.ru/trades/view.territorial.php"/>
    <hyperlink ref="G761:G772" r:id="rId746" display="http://www.minstroyrf.ru/trades/view.territorial.php"/>
    <hyperlink ref="C339" r:id="rId747" display="http://www.minstroyrf.ru/trades/dwd-territorial.php?ID=1406"/>
    <hyperlink ref="C340" r:id="rId748" display="http://www.minstroyrf.ru/trades/dwd-territorial.php?ID=1407"/>
    <hyperlink ref="C341" r:id="rId749" display="http://www.minstroyrf.ru/trades/dwd-territorial.php?ID=1408"/>
    <hyperlink ref="C338" r:id="rId750" display="http://www.minstroyrf.ru/trades/dwd-territorial.php?ID=1405"/>
    <hyperlink ref="C342" r:id="rId751" display="http://www.minstroyrf.ru/trades/dwd-territorial.php?ID=1409"/>
    <hyperlink ref="C343" r:id="rId752" display="http://www.minstroyrf.ru/trades/dwd-territorial.php?ID=1410"/>
    <hyperlink ref="C344" r:id="rId753" display="http://www.minstroyrf.ru/trades/dwd-territorial.php?ID=1411"/>
    <hyperlink ref="C345" r:id="rId754" display="http://www.minstroyrf.ru/trades/dwd-territorial.php?ID=1412"/>
    <hyperlink ref="C346" r:id="rId755" display="http://www.minstroyrf.ru/trades/dwd-territorial.php?ID=3845"/>
    <hyperlink ref="C347" r:id="rId756" display="http://www.minstroyrf.ru/trades/dwd-territorial.php?ID=3846"/>
    <hyperlink ref="C348" r:id="rId757" display="http://www.minstroyrf.ru/trades/dwd-territorial.php?ID=3847"/>
    <hyperlink ref="C349" r:id="rId758" display="http://www.minstroyrf.ru/trades/dwd-territorial.php?ID=3848"/>
    <hyperlink ref="C350" r:id="rId759" display="http://www.minstroyrf.ru/trades/dwd-territorial.php?ID=3849"/>
    <hyperlink ref="C351" r:id="rId760" display="http://www.minstroyrf.ru/trades/dwd-territorial.php?ID=3850"/>
    <hyperlink ref="C352" r:id="rId761" display="http://www.minstroyrf.ru/trades/dwd-territorial.php?ID=3851"/>
    <hyperlink ref="C353" r:id="rId762" display="http://www.minstroyrf.ru/trades/dwd-territorial.php?ID=3852"/>
    <hyperlink ref="C354" r:id="rId763" display="http://www.minstroyrf.ru/trades/dwd-territorial.php?ID=3853"/>
    <hyperlink ref="C355" r:id="rId764" display="http://www.minstroyrf.ru/trades/dwd-territorial.php?ID=3854"/>
    <hyperlink ref="C356" r:id="rId765" display="http://www.minstroyrf.ru/trades/dwd-territorial.php?ID=3855"/>
    <hyperlink ref="C357" r:id="rId766" display="http://www.minstroyrf.ru/trades/dwd-territorial.php?ID=3856"/>
    <hyperlink ref="C358" r:id="rId767" display="http://www.minstroyrf.ru/trades/dwd-territorial.php?ID=3857"/>
    <hyperlink ref="C359" r:id="rId768" display="http://www.minstroyrf.ru/trades/dwd-territorial.php?ID=3858"/>
    <hyperlink ref="C360" r:id="rId769" display="http://www.minstroyrf.ru/trades/dwd-territorial.php?ID=3859"/>
    <hyperlink ref="C361" r:id="rId770" display="http://www.minstroyrf.ru/trades/dwd-territorial.php?ID=3860"/>
    <hyperlink ref="C362" r:id="rId771" display="http://www.minstroyrf.ru/trades/dwd-territorial.php?ID=3861"/>
    <hyperlink ref="C363" r:id="rId772" display="http://www.minstroyrf.ru/trades/dwd-territorial.php?ID=3862"/>
    <hyperlink ref="C364" r:id="rId773" display="http://www.minstroyrf.ru/trades/dwd-territorial.php?ID=3863"/>
    <hyperlink ref="C365" r:id="rId774" display="http://www.minstroyrf.ru/trades/dwd-territorial.php?ID=3864"/>
    <hyperlink ref="C366" r:id="rId775" display="http://www.minstroyrf.ru/trades/dwd-territorial.php?ID=3865"/>
    <hyperlink ref="C367" r:id="rId776" display="http://www.minstroyrf.ru/trades/dwd-territorial.php?ID=3866"/>
    <hyperlink ref="C368" r:id="rId777" display="http://www.minstroyrf.ru/trades/dwd-territorial.php?ID=3867"/>
    <hyperlink ref="C369" r:id="rId778" display="http://www.minstroyrf.ru/trades/dwd-territorial.php?ID=3868"/>
    <hyperlink ref="C370" r:id="rId779" display="http://www.minstroyrf.ru/trades/dwd-territorial.php?ID=3869"/>
    <hyperlink ref="C371" r:id="rId780" display="http://www.minstroyrf.ru/trades/dwd-territorial.php?ID=3870"/>
    <hyperlink ref="C372" r:id="rId781" display="http://www.minstroyrf.ru/trades/dwd-territorial.php?ID=3871"/>
    <hyperlink ref="C373" r:id="rId782" display="http://www.minstroyrf.ru/trades/dwd-territorial.php?ID=3872"/>
    <hyperlink ref="C374" r:id="rId783" display="http://www.minstroyrf.ru/trades/dwd-territorial.php?ID=3873"/>
    <hyperlink ref="C375" r:id="rId784" display="http://www.minstroyrf.ru/trades/dwd-territorial.php?ID=3874"/>
    <hyperlink ref="C376" r:id="rId785" display="http://www.minstroyrf.ru/trades/dwd-territorial.php?ID=3875"/>
    <hyperlink ref="C377" r:id="rId786" display="http://www.minstroyrf.ru/trades/dwd-territorial.php?ID=3876"/>
    <hyperlink ref="C378" r:id="rId787" display="http://www.minstroyrf.ru/trades/dwd-territorial.php?ID=3877"/>
    <hyperlink ref="C379" r:id="rId788" display="http://www.minstroyrf.ru/trades/dwd-territorial.php?ID=3878"/>
    <hyperlink ref="C380" r:id="rId789" display="http://www.minstroyrf.ru/trades/dwd-territorial.php?ID=3879"/>
    <hyperlink ref="C381" r:id="rId790" display="http://www.minstroyrf.ru/trades/dwd-territorial.php?ID=3880"/>
    <hyperlink ref="C382" r:id="rId791" display="http://www.minstroyrf.ru/trades/dwd-territorial.php?ID=3881"/>
    <hyperlink ref="C383" r:id="rId792" display="http://www.minstroyrf.ru/trades/dwd-territorial.php?ID=3882"/>
    <hyperlink ref="C384" r:id="rId793" display="http://www.minstroyrf.ru/trades/dwd-territorial.php?ID=3883"/>
    <hyperlink ref="C385" r:id="rId794" display="http://www.minstroyrf.ru/trades/dwd-territorial.php?ID=3884"/>
    <hyperlink ref="C386" r:id="rId795" display="http://www.minstroyrf.ru/trades/dwd-territorial.php?ID=3885"/>
    <hyperlink ref="C387" r:id="rId796" display="http://www.minstroyrf.ru/trades/dwd-territorial.php?ID=3886"/>
    <hyperlink ref="C388" r:id="rId797" display="http://www.minstroyrf.ru/trades/dwd-territorial.php?ID=3887"/>
    <hyperlink ref="C389" r:id="rId798" display="http://www.minstroyrf.ru/trades/dwd-territorial.php?ID=3888"/>
    <hyperlink ref="C390" r:id="rId799" display="http://www.minstroyrf.ru/trades/dwd-territorial.php?ID=3889"/>
    <hyperlink ref="C391" r:id="rId800" display="http://www.minstroyrf.ru/trades/dwd-territorial.php?ID=3890"/>
    <hyperlink ref="C392" r:id="rId801" display="http://www.minstroyrf.ru/trades/dwd-territorial.php?ID=3891"/>
    <hyperlink ref="C393" r:id="rId802" display="http://www.minstroyrf.ru/trades/dwd-territorial.php?ID=3892"/>
    <hyperlink ref="C394" r:id="rId803" display="http://www.minstroyrf.ru/trades/dwd-territorial.php?ID=3893"/>
    <hyperlink ref="C395" r:id="rId804" display="http://www.minstroyrf.ru/trades/dwd-territorial.php?ID=3894"/>
    <hyperlink ref="C396" r:id="rId805" display="http://www.minstroyrf.ru/trades/dwd-territorial.php?ID=3895"/>
    <hyperlink ref="C397" r:id="rId806" display="http://www.minstroyrf.ru/trades/dwd-territorial.php?ID=3896"/>
    <hyperlink ref="C398" r:id="rId807" display="http://www.minstroyrf.ru/trades/dwd-territorial.php?ID=3897"/>
    <hyperlink ref="C399" r:id="rId808" display="http://www.minstroyrf.ru/trades/dwd-territorial.php?ID=3898"/>
    <hyperlink ref="C400" r:id="rId809" display="http://www.minstroyrf.ru/trades/dwd-territorial.php?ID=3899"/>
    <hyperlink ref="C401" r:id="rId810" display="http://www.minstroyrf.ru/trades/dwd-territorial.php?ID=3900"/>
    <hyperlink ref="C402" r:id="rId811" display="http://www.minstroyrf.ru/trades/dwd-territorial.php?ID=3901"/>
    <hyperlink ref="C403" r:id="rId812" display="http://www.minstroyrf.ru/trades/dwd-territorial.php?ID=3902"/>
    <hyperlink ref="C404" r:id="rId813" display="http://www.minstroyrf.ru/trades/dwd-territorial.php?ID=3903"/>
    <hyperlink ref="C405" r:id="rId814" display="http://www.minstroyrf.ru/trades/dwd-territorial.php?ID=3904"/>
    <hyperlink ref="C406" r:id="rId815" display="http://www.minstroyrf.ru/trades/dwd-territorial.php?ID=3905"/>
    <hyperlink ref="C407" r:id="rId816" display="http://www.minstroyrf.ru/trades/dwd-territorial.php?ID=3906"/>
    <hyperlink ref="C408" r:id="rId817" display="http://www.minstroyrf.ru/trades/dwd-territorial.php?ID=3907"/>
    <hyperlink ref="C409" r:id="rId818" display="http://www.minstroyrf.ru/trades/dwd-territorial.php?ID=3908"/>
    <hyperlink ref="C410" r:id="rId819" display="http://www.minstroyrf.ru/trades/dwd-territorial.php?ID=3909"/>
    <hyperlink ref="C411" r:id="rId820" display="http://www.minstroyrf.ru/trades/dwd-territorial.php?ID=3910"/>
    <hyperlink ref="C412" r:id="rId821" display="http://www.minstroyrf.ru/trades/dwd-territorial.php?ID=3911"/>
    <hyperlink ref="C413" r:id="rId822" display="http://www.minstroyrf.ru/trades/dwd-territorial.php?ID=3912"/>
    <hyperlink ref="C414" r:id="rId823" display="http://www.minstroyrf.ru/trades/dwd-territorial.php?ID=3913"/>
    <hyperlink ref="C415" r:id="rId824" display="http://www.minstroyrf.ru/trades/dwd-territorial.php?ID=3914"/>
    <hyperlink ref="C416" r:id="rId825" display="http://www.minstroyrf.ru/trades/dwd-territorial.php?ID=3915"/>
    <hyperlink ref="C417" r:id="rId826" display="http://www.minstroyrf.ru/trades/dwd-territorial.php?ID=3916"/>
    <hyperlink ref="C418" r:id="rId827" display="http://www.minstroyrf.ru/trades/dwd-territorial.php?ID=3917"/>
    <hyperlink ref="C419" r:id="rId828" display="http://www.minstroyrf.ru/trades/dwd-territorial.php?ID=3918"/>
    <hyperlink ref="C420" r:id="rId829" display="http://www.minstroyrf.ru/trades/dwd-territorial.php?ID=3919"/>
    <hyperlink ref="C421" r:id="rId830" display="http://www.minstroyrf.ru/trades/dwd-territorial.php?ID=3920"/>
    <hyperlink ref="C422" r:id="rId831" display="http://www.minstroyrf.ru/trades/dwd-territorial.php?ID=3921"/>
    <hyperlink ref="C423" r:id="rId832" display="http://www.minstroyrf.ru/trades/dwd-territorial.php?ID=3922"/>
    <hyperlink ref="C424" r:id="rId833" display="http://www.minstroyrf.ru/trades/dwd-territorial.php?ID=3923"/>
    <hyperlink ref="C425" r:id="rId834" display="http://www.minstroyrf.ru/trades/dwd-territorial.php?ID=3924"/>
    <hyperlink ref="C426" r:id="rId835" display="http://www.minstroyrf.ru/trades/dwd-territorial.php?ID=3925"/>
    <hyperlink ref="C427" r:id="rId836" display="http://www.minstroyrf.ru/trades/dwd-territorial.php?ID=3926"/>
    <hyperlink ref="C428" r:id="rId837" display="http://www.minstroyrf.ru/trades/dwd-territorial.php?ID=3927"/>
    <hyperlink ref="C429" r:id="rId838" display="http://www.minstroyrf.ru/trades/dwd-territorial.php?ID=3928"/>
    <hyperlink ref="C430" r:id="rId839" display="http://www.minstroyrf.ru/trades/dwd-territorial.php?ID=3929"/>
    <hyperlink ref="C431" r:id="rId840" display="http://www.minstroyrf.ru/trades/dwd-territorial.php?ID=3930"/>
    <hyperlink ref="C432" r:id="rId841" display="http://www.minstroyrf.ru/trades/dwd-territorial.php?ID=3931"/>
    <hyperlink ref="C433" r:id="rId842" display="http://www.minstroyrf.ru/trades/dwd-territorial.php?ID=3932"/>
    <hyperlink ref="C434" r:id="rId843" display="http://www.minstroyrf.ru/trades/dwd-territorial.php?ID=3933"/>
    <hyperlink ref="C435" r:id="rId844" display="http://www.minstroyrf.ru/trades/dwd-territorial.php?ID=3934"/>
    <hyperlink ref="C436" r:id="rId845" display="http://www.minstroyrf.ru/trades/dwd-territorial.php?ID=3935"/>
    <hyperlink ref="C437" r:id="rId846" display="http://www.minstroyrf.ru/trades/dwd-territorial.php?ID=3936"/>
    <hyperlink ref="C438" r:id="rId847" display="http://www.minstroyrf.ru/trades/dwd-territorial.php?ID=3937"/>
    <hyperlink ref="C439" r:id="rId848" display="http://www.minstroyrf.ru/trades/dwd-territorial.php?ID=3938"/>
    <hyperlink ref="C440" r:id="rId849" display="http://www.minstroyrf.ru/trades/dwd-territorial.php?ID=3939"/>
    <hyperlink ref="C441" r:id="rId850" display="http://www.minstroyrf.ru/trades/dwd-territorial.php?ID=3940"/>
    <hyperlink ref="C442" r:id="rId851" display="http://www.minstroyrf.ru/trades/dwd-territorial.php?ID=3941"/>
    <hyperlink ref="C443" r:id="rId852" display="http://www.minstroyrf.ru/trades/dwd-territorial.php?ID=3942"/>
    <hyperlink ref="C444" r:id="rId853" display="http://www.minstroyrf.ru/trades/dwd-territorial.php?ID=3943"/>
    <hyperlink ref="C445" r:id="rId854" display="http://www.minstroyrf.ru/trades/dwd-territorial.php?ID=3944"/>
    <hyperlink ref="C446" r:id="rId855" display="http://www.minstroyrf.ru/trades/dwd-territorial.php?ID=3945"/>
    <hyperlink ref="C447" r:id="rId856" display="http://www.minstroyrf.ru/trades/dwd-territorial.php?ID=4596"/>
    <hyperlink ref="C448" r:id="rId857" display="http://www.minstroyrf.ru/trades/dwd-territorial.php?ID=4597"/>
    <hyperlink ref="C449" r:id="rId858" display="http://www.minstroyrf.ru/trades/dwd-territorial.php?ID=4598"/>
    <hyperlink ref="C450" r:id="rId859" display="http://www.minstroyrf.ru/trades/dwd-territorial.php?ID=4599"/>
    <hyperlink ref="C451" r:id="rId860" display="http://www.minstroyrf.ru/trades/dwd-territorial.php?ID=4600"/>
    <hyperlink ref="C452" r:id="rId861" display="http://www.minstroyrf.ru/trades/dwd-territorial.php?ID=4601"/>
    <hyperlink ref="C453" r:id="rId862" display="http://www.minstroyrf.ru/trades/dwd-territorial.php?ID=4602"/>
    <hyperlink ref="C454" r:id="rId863" display="http://www.minstroyrf.ru/trades/dwd-territorial.php?ID=4603"/>
    <hyperlink ref="C455" r:id="rId864" display="http://www.minstroyrf.ru/trades/dwd-territorial.php?ID=2586"/>
    <hyperlink ref="C456" r:id="rId865" display="http://www.minstroyrf.ru/trades/dwd-territorial.php?ID=2587"/>
    <hyperlink ref="C457" r:id="rId866" display="http://www.minstroyrf.ru/trades/dwd-territorial.php?ID=2588"/>
    <hyperlink ref="C458" r:id="rId867" display="http://www.minstroyrf.ru/trades/dwd-territorial.php?ID=2589"/>
    <hyperlink ref="C459" r:id="rId868" display="http://www.minstroyrf.ru/trades/dwd-territorial.php?ID=2590"/>
    <hyperlink ref="C460" r:id="rId869" display="http://www.minstroyrf.ru/trades/dwd-territorial.php?ID=2591"/>
    <hyperlink ref="C461" r:id="rId870" display="http://www.minstroyrf.ru/trades/dwd-territorial.php?ID=2592"/>
    <hyperlink ref="C462" r:id="rId871" display="http://www.minstroyrf.ru/trades/dwd-territorial.php?ID=2593"/>
    <hyperlink ref="C463" r:id="rId872" display="http://www.minstroyrf.ru/trades/dwd-territorial.php?ID=2594"/>
    <hyperlink ref="C464" r:id="rId873" display="http://www.minstroyrf.ru/trades/dwd-territorial.php?ID=2595"/>
    <hyperlink ref="C465" r:id="rId874" display="http://www.minstroyrf.ru/trades/dwd-territorial.php?ID=2596"/>
    <hyperlink ref="C466" r:id="rId875" display="http://www.minstroyrf.ru/trades/dwd-territorial.php?ID=2597"/>
    <hyperlink ref="C467" r:id="rId876" display="http://www.minstroyrf.ru/trades/dwd-territorial.php?ID=5891"/>
    <hyperlink ref="C468" r:id="rId877" display="http://www.minstroyrf.ru/trades/dwd-territorial.php?ID=5892"/>
    <hyperlink ref="C469" r:id="rId878" display="http://www.minstroyrf.ru/trades/dwd-territorial.php?ID=5893"/>
    <hyperlink ref="C470" r:id="rId879" display="http://www.minstroyrf.ru/trades/dwd-territorial.php?ID=5894"/>
    <hyperlink ref="C471" r:id="rId880" display="http://www.minstroyrf.ru/trades/dwd-territorial.php?ID=5895"/>
    <hyperlink ref="C472" r:id="rId881" display="http://www.minstroyrf.ru/trades/dwd-territorial.php?ID=5896"/>
    <hyperlink ref="C473" r:id="rId882" display="http://www.minstroyrf.ru/trades/dwd-territorial.php?ID=5897"/>
    <hyperlink ref="C474" r:id="rId883" display="http://www.minstroyrf.ru/trades/dwd-territorial.php?ID=5898"/>
    <hyperlink ref="C475" r:id="rId884" display="http://www.minstroyrf.ru/trades/dwd-territorial.php?ID=6439"/>
    <hyperlink ref="C476" r:id="rId885" display="http://www.minstroyrf.ru/trades/dwd-territorial.php?ID=6440"/>
    <hyperlink ref="C477" r:id="rId886" display="http://www.minstroyrf.ru/trades/dwd-territorial.php?ID=6441"/>
    <hyperlink ref="C478" r:id="rId887" display="http://www.minstroyrf.ru/trades/dwd-territorial.php?ID=6442"/>
    <hyperlink ref="C479" r:id="rId888" display="http://www.minstroyrf.ru/trades/dwd-territorial.php?ID=6443"/>
    <hyperlink ref="C480" r:id="rId889" display="http://www.minstroyrf.ru/trades/dwd-territorial.php?ID=6444"/>
    <hyperlink ref="C481" r:id="rId890" display="http://www.minstroyrf.ru/trades/dwd-territorial.php?ID=6445"/>
    <hyperlink ref="C482" r:id="rId891" display="http://www.minstroyrf.ru/trades/dwd-territorial.php?ID=6446"/>
    <hyperlink ref="C483" r:id="rId892" display="http://www.minstroyrf.ru/trades/dwd-territorial.php?ID=6447"/>
    <hyperlink ref="C484" r:id="rId893" display="http://www.minstroyrf.ru/trades/dwd-territorial.php?ID=6448"/>
    <hyperlink ref="C485" r:id="rId894" display="http://www.minstroyrf.ru/trades/dwd-territorial.php?ID=6449"/>
    <hyperlink ref="C486" r:id="rId895" display="http://www.minstroyrf.ru/trades/dwd-territorial.php?ID=6450"/>
    <hyperlink ref="C487" r:id="rId896" display="http://www.minstroyrf.ru/trades/dwd-territorial.php?ID=6451"/>
    <hyperlink ref="C488" r:id="rId897" display="http://www.minstroyrf.ru/trades/dwd-territorial.php?ID=6452"/>
    <hyperlink ref="C489" r:id="rId898" display="http://www.minstroyrf.ru/trades/dwd-territorial.php?ID=6453"/>
    <hyperlink ref="C490" r:id="rId899" display="http://www.minstroyrf.ru/trades/dwd-territorial.php?ID=6454"/>
    <hyperlink ref="C491" r:id="rId900" display="http://www.minstroyrf.ru/trades/dwd-territorial.php?ID=6455"/>
    <hyperlink ref="C492" r:id="rId901" display="http://www.minstroyrf.ru/trades/dwd-territorial.php?ID=6456"/>
    <hyperlink ref="C493" r:id="rId902" display="http://www.minstroyrf.ru/trades/dwd-territorial.php?ID=6457"/>
    <hyperlink ref="C494" r:id="rId903" display="http://www.minstroyrf.ru/trades/dwd-territorial.php?ID=6458"/>
    <hyperlink ref="C495" r:id="rId904" display="http://www.minstroyrf.ru/trades/dwd-territorial.php?ID=6459"/>
    <hyperlink ref="C496" r:id="rId905" display="http://www.minstroyrf.ru/trades/dwd-territorial.php?ID=6460"/>
    <hyperlink ref="C497" r:id="rId906" display="http://www.minstroyrf.ru/trades/dwd-territorial.php?ID=6461"/>
    <hyperlink ref="C498" r:id="rId907" display="http://www.minstroyrf.ru/trades/dwd-territorial.php?ID=6462"/>
    <hyperlink ref="C499" r:id="rId908" display="http://www.minstroyrf.ru/trades/dwd-territorial.php?ID=6463"/>
    <hyperlink ref="C500" r:id="rId909" display="http://www.minstroyrf.ru/trades/dwd-territorial.php?ID=6464"/>
    <hyperlink ref="C501" r:id="rId910" display="http://www.minstroyrf.ru/trades/dwd-territorial.php?ID=6465"/>
    <hyperlink ref="C502" r:id="rId911" display="http://www.minstroyrf.ru/trades/dwd-territorial.php?ID=6466"/>
    <hyperlink ref="C503" r:id="rId912" display="http://www.minstroyrf.ru/trades/dwd-territorial.php?ID=6467"/>
    <hyperlink ref="C504" r:id="rId913" display="http://www.minstroyrf.ru/trades/dwd-territorial.php?ID=6468"/>
    <hyperlink ref="C505" r:id="rId914" display="http://www.minstroyrf.ru/trades/dwd-territorial.php?ID=6469"/>
    <hyperlink ref="C506" r:id="rId915" display="http://www.minstroyrf.ru/trades/dwd-territorial.php?ID=6470"/>
    <hyperlink ref="C507" r:id="rId916" display="http://www.minstroyrf.ru/trades/dwd-territorial.php?ID=6471"/>
    <hyperlink ref="C508" r:id="rId917" display="http://www.minstroyrf.ru/trades/dwd-territorial.php?ID=6472"/>
    <hyperlink ref="C509" r:id="rId918" display="http://www.minstroyrf.ru/trades/dwd-territorial.php?ID=6473"/>
    <hyperlink ref="C510" r:id="rId919" display="http://www.minstroyrf.ru/trades/dwd-territorial.php?ID=6474"/>
    <hyperlink ref="C511" r:id="rId920" display="http://www.minstroyrf.ru/trades/dwd-territorial.php?ID=6475"/>
    <hyperlink ref="C512" r:id="rId921" display="http://www.minstroyrf.ru/trades/dwd-territorial.php?ID=6476"/>
    <hyperlink ref="C513" r:id="rId922" display="http://www.minstroyrf.ru/trades/dwd-territorial.php?ID=6477"/>
    <hyperlink ref="C514" r:id="rId923" display="http://www.minstroyrf.ru/trades/dwd-territorial.php?ID=6478"/>
    <hyperlink ref="C515" r:id="rId924" display="http://www.minstroyrf.ru/trades/dwd-territorial.php?ID=6479"/>
    <hyperlink ref="C516" r:id="rId925" display="http://www.minstroyrf.ru/trades/dwd-territorial.php?ID=6480"/>
    <hyperlink ref="C517" r:id="rId926" display="http://www.minstroyrf.ru/trades/dwd-territorial.php?ID=6481"/>
    <hyperlink ref="C518" r:id="rId927" display="http://www.minstroyrf.ru/trades/dwd-territorial.php?ID=6482"/>
    <hyperlink ref="C519" r:id="rId928" display="http://www.minstroyrf.ru/trades/dwd-territorial.php?ID=6483"/>
    <hyperlink ref="C520" r:id="rId929" display="http://www.minstroyrf.ru/trades/dwd-territorial.php?ID=6484"/>
    <hyperlink ref="C521" r:id="rId930" display="http://www.minstroyrf.ru/trades/dwd-territorial.php?ID=6485"/>
    <hyperlink ref="C522" r:id="rId931" display="http://www.minstroyrf.ru/trades/dwd-territorial.php?ID=6486"/>
    <hyperlink ref="C523" r:id="rId932" display="http://www.minstroyrf.ru/trades/dwd-territorial.php?ID=6487"/>
    <hyperlink ref="C524" r:id="rId933" display="http://www.minstroyrf.ru/trades/dwd-territorial.php?ID=6488"/>
    <hyperlink ref="C525" r:id="rId934" display="http://www.minstroyrf.ru/trades/dwd-territorial.php?ID=6489"/>
    <hyperlink ref="C526" r:id="rId935" display="http://www.minstroyrf.ru/trades/dwd-territorial.php?ID=6490"/>
    <hyperlink ref="C527" r:id="rId936" display="http://www.minstroyrf.ru/trades/dwd-territorial.php?ID=6491"/>
    <hyperlink ref="C528" r:id="rId937" display="http://www.minstroyrf.ru/trades/dwd-territorial.php?ID=6492"/>
    <hyperlink ref="C529" r:id="rId938" display="http://www.minstroyrf.ru/trades/dwd-territorial.php?ID=6493"/>
    <hyperlink ref="C530" r:id="rId939" display="http://www.minstroyrf.ru/trades/dwd-territorial.php?ID=6494"/>
    <hyperlink ref="C531" r:id="rId940" display="http://www.minstroyrf.ru/trades/dwd-territorial.php?ID=6495"/>
    <hyperlink ref="C532" r:id="rId941" display="http://www.minstroyrf.ru/trades/dwd-territorial.php?ID=6496"/>
    <hyperlink ref="C533" r:id="rId942" display="http://www.minstroyrf.ru/trades/dwd-territorial.php?ID=6497"/>
    <hyperlink ref="C534" r:id="rId943" display="http://www.minstroyrf.ru/trades/dwd-territorial.php?ID=6498"/>
    <hyperlink ref="C535" r:id="rId944" display="http://www.minstroyrf.ru/trades/dwd-territorial.php?ID=6499"/>
    <hyperlink ref="C536" r:id="rId945" display="http://www.minstroyrf.ru/trades/dwd-territorial.php?ID=6500"/>
    <hyperlink ref="C537" r:id="rId946" display="http://www.minstroyrf.ru/trades/dwd-territorial.php?ID=6501"/>
    <hyperlink ref="C538" r:id="rId947" display="http://www.minstroyrf.ru/trades/dwd-territorial.php?ID=6502"/>
    <hyperlink ref="C539" r:id="rId948" display="http://www.minstroyrf.ru/trades/dwd-territorial.php?ID=6503"/>
    <hyperlink ref="C540" r:id="rId949" display="http://www.minstroyrf.ru/trades/dwd-territorial.php?ID=6504"/>
    <hyperlink ref="C541" r:id="rId950" display="http://www.minstroyrf.ru/trades/dwd-territorial.php?ID=6505"/>
    <hyperlink ref="C542" r:id="rId951" display="http://www.minstroyrf.ru/trades/dwd-territorial.php?ID=6506"/>
    <hyperlink ref="C543" r:id="rId952" display="http://www.minstroyrf.ru/trades/dwd-territorial.php?ID=6507"/>
    <hyperlink ref="C544" r:id="rId953" display="http://www.minstroyrf.ru/trades/dwd-territorial.php?ID=6508"/>
    <hyperlink ref="C545" r:id="rId954" display="http://www.minstroyrf.ru/trades/dwd-territorial.php?ID=6509"/>
    <hyperlink ref="C546" r:id="rId955" display="http://www.minstroyrf.ru/trades/dwd-territorial.php?ID=6510"/>
    <hyperlink ref="C547" r:id="rId956" display="http://www.minstroyrf.ru/trades/dwd-territorial.php?ID=6511"/>
    <hyperlink ref="C548" r:id="rId957" display="http://www.minstroyrf.ru/trades/dwd-territorial.php?ID=6512"/>
    <hyperlink ref="C549" r:id="rId958" display="http://www.minstroyrf.ru/trades/dwd-territorial.php?ID=6513"/>
    <hyperlink ref="C550" r:id="rId959" display="http://www.minstroyrf.ru/trades/dwd-territorial.php?ID=6514"/>
    <hyperlink ref="C551" r:id="rId960" display="http://www.minstroyrf.ru/trades/dwd-territorial.php?ID=6515"/>
    <hyperlink ref="C552" r:id="rId961" display="http://www.minstroyrf.ru/trades/dwd-territorial.php?ID=6516"/>
    <hyperlink ref="C553" r:id="rId962" display="http://www.minstroyrf.ru/trades/dwd-territorial.php?ID=6517"/>
    <hyperlink ref="C554" r:id="rId963" display="http://www.minstroyrf.ru/trades/dwd-territorial.php?ID=6518"/>
    <hyperlink ref="C555" r:id="rId964" display="http://www.minstroyrf.ru/trades/dwd-territorial.php?ID=6519"/>
    <hyperlink ref="C556" r:id="rId965" display="http://www.minstroyrf.ru/trades/dwd-territorial.php?ID=6520"/>
    <hyperlink ref="C557" r:id="rId966" display="http://www.minstroyrf.ru/trades/dwd-territorial.php?ID=6521"/>
    <hyperlink ref="C558" r:id="rId967" display="http://www.minstroyrf.ru/trades/dwd-territorial.php?ID=6522"/>
    <hyperlink ref="C559" r:id="rId968" display="http://www.minstroyrf.ru/trades/dwd-territorial.php?ID=6523"/>
    <hyperlink ref="C560" r:id="rId969" display="http://www.minstroyrf.ru/trades/dwd-territorial.php?ID=6524"/>
    <hyperlink ref="C561" r:id="rId970" display="http://www.minstroyrf.ru/trades/dwd-territorial.php?ID=6525"/>
    <hyperlink ref="C562" r:id="rId971" display="http://www.minstroyrf.ru/trades/dwd-territorial.php?ID=6526"/>
    <hyperlink ref="C563" r:id="rId972" display="http://www.minstroyrf.ru/trades/dwd-territorial.php?ID=6527"/>
    <hyperlink ref="C564" r:id="rId973" display="http://www.minstroyrf.ru/trades/dwd-territorial.php?ID=6528"/>
    <hyperlink ref="C565" r:id="rId974" display="http://www.minstroyrf.ru/trades/dwd-territorial.php?ID=7828"/>
    <hyperlink ref="C566" r:id="rId975" display="http://www.minstroyrf.ru/trades/dwd-territorial.php?ID=7829"/>
    <hyperlink ref="C567" r:id="rId976" display="http://www.minstroyrf.ru/trades/dwd-territorial.php?ID=7830"/>
    <hyperlink ref="C568" r:id="rId977" display="http://www.minstroyrf.ru/trades/dwd-territorial.php?ID=7831"/>
    <hyperlink ref="C569" r:id="rId978" display="http://www.minstroyrf.ru/trades/dwd-territorial.php?ID=7832"/>
    <hyperlink ref="C570" r:id="rId979" display="http://www.minstroyrf.ru/trades/dwd-territorial.php?ID=7833"/>
    <hyperlink ref="C571" r:id="rId980" display="http://www.minstroyrf.ru/trades/dwd-territorial.php?ID=7834"/>
    <hyperlink ref="C572" r:id="rId981" display="http://www.minstroyrf.ru/trades/dwd-territorial.php?ID=7835"/>
    <hyperlink ref="C573" r:id="rId982" display="http://www.minstroyrf.ru/trades/dwd-territorial.php?ID=7836"/>
    <hyperlink ref="C574" r:id="rId983" display="http://www.minstroyrf.ru/trades/dwd-territorial.php?ID=7837"/>
    <hyperlink ref="C575" r:id="rId984" display="http://www.minstroyrf.ru/trades/dwd-territorial.php?ID=7838"/>
    <hyperlink ref="C576" r:id="rId985" display="http://www.minstroyrf.ru/trades/dwd-territorial.php?ID=7839"/>
    <hyperlink ref="C577" r:id="rId986" display="http://www.minstroyrf.ru/trades/dwd-territorial.php?ID=7840"/>
    <hyperlink ref="C578" r:id="rId987" display="http://www.minstroyrf.ru/trades/dwd-territorial.php?ID=7841"/>
    <hyperlink ref="C579" r:id="rId988" display="http://www.minstroyrf.ru/trades/dwd-territorial.php?ID=7842"/>
    <hyperlink ref="C580" r:id="rId989" display="http://www.minstroyrf.ru/trades/dwd-territorial.php?ID=7843"/>
    <hyperlink ref="C581" r:id="rId990" display="http://www.minstroyrf.ru/trades/dwd-territorial.php?ID=7844"/>
    <hyperlink ref="C582" r:id="rId991" display="http://www.minstroyrf.ru/trades/dwd-territorial.php?ID=7845"/>
    <hyperlink ref="C583" r:id="rId992" display="http://www.minstroyrf.ru/trades/dwd-territorial.php?ID=7846"/>
    <hyperlink ref="C584" r:id="rId993" display="http://www.minstroyrf.ru/trades/dwd-territorial.php?ID=7847"/>
    <hyperlink ref="C585" r:id="rId994" display="http://www.minstroyrf.ru/trades/dwd-territorial.php?ID=7848"/>
    <hyperlink ref="C586" r:id="rId995" display="http://www.minstroyrf.ru/trades/dwd-territorial.php?ID=7849"/>
    <hyperlink ref="C587" r:id="rId996" display="http://www.minstroyrf.ru/trades/dwd-territorial.php?ID=7850"/>
    <hyperlink ref="C588" r:id="rId997" display="http://www.minstroyrf.ru/trades/dwd-territorial.php?ID=7851"/>
    <hyperlink ref="C589" r:id="rId998" display="http://www.minstroyrf.ru/trades/dwd-territorial.php?ID=7852"/>
    <hyperlink ref="C590" r:id="rId999" display="http://www.minstroyrf.ru/trades/dwd-territorial.php?ID=7853"/>
    <hyperlink ref="C591" r:id="rId1000" display="http://www.minstroyrf.ru/trades/dwd-territorial.php?ID=7854"/>
    <hyperlink ref="C592" r:id="rId1001" display="http://www.minstroyrf.ru/trades/dwd-territorial.php?ID=7855"/>
    <hyperlink ref="C593" r:id="rId1002" display="http://www.minstroyrf.ru/trades/dwd-territorial.php?ID=7856"/>
    <hyperlink ref="C594" r:id="rId1003" display="http://www.minstroyrf.ru/trades/dwd-territorial.php?ID=7857"/>
    <hyperlink ref="C595" r:id="rId1004" display="http://www.minstroyrf.ru/trades/dwd-territorial.php?ID=7858"/>
    <hyperlink ref="C596" r:id="rId1005" display="http://www.minstroyrf.ru/trades/dwd-territorial.php?ID=7859"/>
    <hyperlink ref="C597" r:id="rId1006" display="http://www.minstroyrf.ru/trades/dwd-territorial.php?ID=7860"/>
    <hyperlink ref="C598" r:id="rId1007" display="http://www.minstroyrf.ru/trades/dwd-territorial.php?ID=7861"/>
    <hyperlink ref="C599" r:id="rId1008" display="http://www.minstroyrf.ru/trades/dwd-territorial.php?ID=7862"/>
    <hyperlink ref="C600" r:id="rId1009" display="http://www.minstroyrf.ru/trades/dwd-territorial.php?ID=7863"/>
    <hyperlink ref="C601" r:id="rId1010" display="http://www.minstroyrf.ru/trades/dwd-territorial.php?ID=7864"/>
    <hyperlink ref="C602" r:id="rId1011" display="http://www.minstroyrf.ru/trades/dwd-territorial.php?ID=7865"/>
    <hyperlink ref="C603" r:id="rId1012" display="http://www.minstroyrf.ru/trades/dwd-territorial.php?ID=7866"/>
    <hyperlink ref="C604" r:id="rId1013" display="http://www.minstroyrf.ru/trades/dwd-territorial.php?ID=7867"/>
    <hyperlink ref="C605" r:id="rId1014" display="http://www.minstroyrf.ru/trades/dwd-territorial.php?ID=7868"/>
    <hyperlink ref="C606" r:id="rId1015" display="http://www.minstroyrf.ru/trades/dwd-territorial.php?ID=7869"/>
    <hyperlink ref="C607" r:id="rId1016" display="http://www.minstroyrf.ru/trades/dwd-territorial.php?ID=7870"/>
    <hyperlink ref="C608" r:id="rId1017" display="http://www.minstroyrf.ru/trades/dwd-territorial.php?ID=7871"/>
    <hyperlink ref="C609" r:id="rId1018" display="http://www.minstroyrf.ru/trades/dwd-territorial.php?ID=7872"/>
    <hyperlink ref="C610" r:id="rId1019" display="http://www.minstroyrf.ru/trades/dwd-territorial.php?ID=7873"/>
    <hyperlink ref="C611" r:id="rId1020" display="http://www.minstroyrf.ru/trades/dwd-territorial.php?ID=7874"/>
    <hyperlink ref="C612" r:id="rId1021" display="http://www.minstroyrf.ru/trades/dwd-territorial.php?ID=7875"/>
    <hyperlink ref="C613" r:id="rId1022" display="http://www.minstroyrf.ru/trades/dwd-territorial.php?ID=7876"/>
    <hyperlink ref="C614" r:id="rId1023" display="http://www.minstroyrf.ru/trades/dwd-territorial.php?ID=7877"/>
    <hyperlink ref="C615" r:id="rId1024" display="http://www.minstroyrf.ru/trades/dwd-territorial.php?ID=7878"/>
    <hyperlink ref="C616" r:id="rId1025" display="http://www.minstroyrf.ru/trades/dwd-territorial.php?ID=7879"/>
    <hyperlink ref="C617" r:id="rId1026" display="http://www.minstroyrf.ru/trades/dwd-territorial.php?ID=7880"/>
    <hyperlink ref="C618" r:id="rId1027" display="http://www.minstroyrf.ru/trades/dwd-territorial.php?ID=7881"/>
    <hyperlink ref="C619" r:id="rId1028" display="http://www.minstroyrf.ru/trades/dwd-territorial.php?ID=7882"/>
    <hyperlink ref="C620" r:id="rId1029" display="http://www.minstroyrf.ru/trades/dwd-territorial.php?ID=7883"/>
    <hyperlink ref="C621" r:id="rId1030" display="http://www.minstroyrf.ru/trades/dwd-territorial.php?ID=7884"/>
    <hyperlink ref="C622" r:id="rId1031" display="http://www.minstroyrf.ru/trades/dwd-territorial.php?ID=7885"/>
    <hyperlink ref="C623" r:id="rId1032" display="http://www.minstroyrf.ru/trades/dwd-territorial.php?ID=7886"/>
    <hyperlink ref="C624" r:id="rId1033" display="http://www.minstroyrf.ru/trades/dwd-territorial.php?ID=7887"/>
    <hyperlink ref="C625" r:id="rId1034" display="http://www.minstroyrf.ru/trades/dwd-territorial.php?ID=7888"/>
    <hyperlink ref="C626" r:id="rId1035" display="http://www.minstroyrf.ru/trades/dwd-territorial.php?ID=7889"/>
    <hyperlink ref="C627" r:id="rId1036" display="http://www.minstroyrf.ru/trades/dwd-territorial.php?ID=7890"/>
    <hyperlink ref="C628" r:id="rId1037" display="http://www.minstroyrf.ru/trades/dwd-territorial.php?ID=7891"/>
    <hyperlink ref="C629" r:id="rId1038" display="http://www.minstroyrf.ru/trades/dwd-territorial.php?ID=7892"/>
    <hyperlink ref="C630" r:id="rId1039" display="http://www.minstroyrf.ru/trades/dwd-territorial.php?ID=7893"/>
    <hyperlink ref="C631" r:id="rId1040" display="http://www.minstroyrf.ru/trades/dwd-territorial.php?ID=7894"/>
    <hyperlink ref="C632" r:id="rId1041" display="http://www.minstroyrf.ru/trades/dwd-territorial.php?ID=7895"/>
    <hyperlink ref="C633" r:id="rId1042" display="http://www.minstroyrf.ru/trades/dwd-territorial.php?ID=7896"/>
    <hyperlink ref="C634" r:id="rId1043" display="http://www.minstroyrf.ru/trades/dwd-territorial.php?ID=7897"/>
    <hyperlink ref="C635" r:id="rId1044" display="http://www.minstroyrf.ru/trades/dwd-territorial.php?ID=7898"/>
    <hyperlink ref="C636" r:id="rId1045" display="http://www.minstroyrf.ru/trades/dwd-territorial.php?ID=7899"/>
    <hyperlink ref="C637" r:id="rId1046" display="http://www.minstroyrf.ru/trades/dwd-territorial.php?ID=7900"/>
    <hyperlink ref="C638" r:id="rId1047" display="http://www.minstroyrf.ru/trades/dwd-territorial.php?ID=7901"/>
    <hyperlink ref="C639" r:id="rId1048" display="http://www.minstroyrf.ru/trades/dwd-territorial.php?ID=7902"/>
    <hyperlink ref="C640" r:id="rId1049" display="http://www.minstroyrf.ru/trades/dwd-territorial.php?ID=7903"/>
    <hyperlink ref="C641" r:id="rId1050" display="http://www.minstroyrf.ru/trades/dwd-territorial.php?ID=7904"/>
    <hyperlink ref="C642" r:id="rId1051" display="http://www.minstroyrf.ru/trades/dwd-territorial.php?ID=7905"/>
    <hyperlink ref="C643" r:id="rId1052" display="http://www.minstroyrf.ru/trades/dwd-territorial.php?ID=7906"/>
    <hyperlink ref="C644" r:id="rId1053" display="http://www.minstroyrf.ru/trades/dwd-territorial.php?ID=7907"/>
    <hyperlink ref="C645" r:id="rId1054" display="http://www.minstroyrf.ru/trades/dwd-territorial.php?ID=7908"/>
    <hyperlink ref="C646" r:id="rId1055" display="http://www.minstroyrf.ru/trades/dwd-territorial.php?ID=7909"/>
    <hyperlink ref="C647" r:id="rId1056" display="http://www.minstroyrf.ru/trades/dwd-territorial.php?ID=7910"/>
    <hyperlink ref="C648" r:id="rId1057" display="http://www.minstroyrf.ru/trades/dwd-territorial.php?ID=7911"/>
    <hyperlink ref="C649" r:id="rId1058" display="http://www.minstroyrf.ru/trades/dwd-territorial.php?ID=7912"/>
    <hyperlink ref="C650" r:id="rId1059" display="http://www.minstroyrf.ru/trades/dwd-territorial.php?ID=7913"/>
    <hyperlink ref="C651" r:id="rId1060" display="http://www.minstroyrf.ru/trades/dwd-territorial.php?ID=7914"/>
    <hyperlink ref="C652" r:id="rId1061" display="http://www.minstroyrf.ru/trades/dwd-territorial.php?ID=7915"/>
    <hyperlink ref="C653" r:id="rId1062" display="http://www.minstroyrf.ru/trades/dwd-territorial.php?ID=7916"/>
    <hyperlink ref="C654" r:id="rId1063" display="http://www.minstroyrf.ru/trades/dwd-territorial.php?ID=7917"/>
    <hyperlink ref="C655" r:id="rId1064" display="http://www.minstroyrf.ru/trades/dwd-territorial.php?ID=7918"/>
    <hyperlink ref="C656" r:id="rId1065" display="http://www.minstroyrf.ru/trades/dwd-territorial.php?ID=7919"/>
    <hyperlink ref="C657" r:id="rId1066" display="http://www.minstroyrf.ru/trades/dwd-territorial.php?ID=7920"/>
    <hyperlink ref="C658" r:id="rId1067" display="http://www.minstroyrf.ru/trades/dwd-territorial.php?ID=7921"/>
    <hyperlink ref="C659" r:id="rId1068" display="http://www.minstroyrf.ru/trades/dwd-territorial.php?ID=7922"/>
    <hyperlink ref="C660" r:id="rId1069" display="http://www.minstroyrf.ru/trades/dwd-territorial.php?ID=7923"/>
    <hyperlink ref="C661" r:id="rId1070" display="http://www.minstroyrf.ru/trades/dwd-territorial.php?ID=7924"/>
    <hyperlink ref="C662" r:id="rId1071" display="http://www.minstroyrf.ru/trades/dwd-territorial.php?ID=7925"/>
    <hyperlink ref="C663" r:id="rId1072" display="http://www.minstroyrf.ru/trades/dwd-territorial.php?ID=7926"/>
    <hyperlink ref="C664" r:id="rId1073" display="http://www.minstroyrf.ru/trades/dwd-territorial.php?ID=7927"/>
    <hyperlink ref="C665" r:id="rId1074" display="http://www.minstroyrf.ru/trades/dwd-territorial.php?ID=7928"/>
    <hyperlink ref="C666" r:id="rId1075" display="http://www.minstroyrf.ru/trades/dwd-territorial.php?ID=7929"/>
    <hyperlink ref="C667" r:id="rId1076" display="http://www.minstroyrf.ru/trades/dwd-territorial.php?ID=7930"/>
    <hyperlink ref="C668" r:id="rId1077" display="http://www.minstroyrf.ru/trades/dwd-territorial.php?ID=7931"/>
    <hyperlink ref="C669" r:id="rId1078" display="http://www.minstroyrf.ru/trades/dwd-territorial.php?ID=7932"/>
    <hyperlink ref="C670" r:id="rId1079" display="http://www.minstroyrf.ru/trades/dwd-territorial.php?ID=7933"/>
    <hyperlink ref="C671" r:id="rId1080" display="http://www.minstroyrf.ru/trades/dwd-territorial.php?ID=7934"/>
    <hyperlink ref="C672" r:id="rId1081" display="http://www.minstroyrf.ru/trades/dwd-territorial.php?ID=7935"/>
    <hyperlink ref="C673" r:id="rId1082" display="http://www.minstroyrf.ru/trades/dwd-territorial.php?ID=7936"/>
    <hyperlink ref="C674" r:id="rId1083" display="http://www.minstroyrf.ru/trades/dwd-territorial.php?ID=7937"/>
    <hyperlink ref="C675" r:id="rId1084" display="http://www.minstroyrf.ru/trades/dwd-territorial.php?ID=7938"/>
    <hyperlink ref="C676" r:id="rId1085" display="http://www.minstroyrf.ru/trades/dwd-territorial.php?ID=7939"/>
    <hyperlink ref="C677" r:id="rId1086" display="http://www.minstroyrf.ru/trades/dwd-territorial.php?ID=7940"/>
    <hyperlink ref="C678" r:id="rId1087" display="http://www.minstroyrf.ru/trades/dwd-territorial.php?ID=1883"/>
    <hyperlink ref="C679" r:id="rId1088" display="http://www.minstroyrf.ru/trades/dwd-territorial.php?ID=1884"/>
    <hyperlink ref="C680" r:id="rId1089" display="http://www.minstroyrf.ru/trades/dwd-territorial.php?ID=1885"/>
    <hyperlink ref="C681" r:id="rId1090" display="http://www.minstroyrf.ru/trades/dwd-territorial.php?ID=1886"/>
    <hyperlink ref="C682" r:id="rId1091" display="http://www.minstroyrf.ru/trades/dwd-territorial.php?ID=1887"/>
    <hyperlink ref="C683" r:id="rId1092" display="http://www.minstroyrf.ru/trades/dwd-territorial.php?ID=1888"/>
    <hyperlink ref="C684" r:id="rId1093" display="http://www.minstroyrf.ru/trades/dwd-territorial.php?ID=1889"/>
    <hyperlink ref="C685" r:id="rId1094" display="http://www.minstroyrf.ru/trades/dwd-territorial.php?ID=1890"/>
    <hyperlink ref="C686" r:id="rId1095" display="http://www.minstroyrf.ru/trades/dwd-territorial.php?ID=1891"/>
    <hyperlink ref="C687" r:id="rId1096" display="http://www.minstroyrf.ru/trades/dwd-territorial.php?ID=1892"/>
    <hyperlink ref="C688" r:id="rId1097" display="http://www.minstroyrf.ru/trades/dwd-territorial.php?ID=1893"/>
    <hyperlink ref="C689" r:id="rId1098" display="http://www.minstroyrf.ru/trades/dwd-territorial.php?ID=1894"/>
    <hyperlink ref="C690" r:id="rId1099" display="http://www.minstroyrf.ru/trades/dwd-territorial.php?ID=1895"/>
    <hyperlink ref="C691" r:id="rId1100" display="http://www.minstroyrf.ru/trades/dwd-territorial.php?ID=1896"/>
    <hyperlink ref="C692" r:id="rId1101" display="http://www.minstroyrf.ru/trades/dwd-territorial.php?ID=1897"/>
    <hyperlink ref="C693" r:id="rId1102" display="http://www.minstroyrf.ru/trades/dwd-territorial.php?ID=1898"/>
    <hyperlink ref="C694" r:id="rId1103" display="http://www.minstroyrf.ru/trades/dwd-territorial.php?ID=1899"/>
    <hyperlink ref="C695" r:id="rId1104" display="http://www.minstroyrf.ru/trades/dwd-territorial.php?ID=1900"/>
    <hyperlink ref="C696" r:id="rId1105" display="http://www.minstroyrf.ru/trades/dwd-territorial.php?ID=1901"/>
    <hyperlink ref="C697" r:id="rId1106" display="http://www.minstroyrf.ru/trades/dwd-territorial.php?ID=2733"/>
    <hyperlink ref="C698" r:id="rId1107" display="http://www.minstroyrf.ru/trades/dwd-territorial.php?ID=2734"/>
    <hyperlink ref="C699" r:id="rId1108" display="http://www.minstroyrf.ru/trades/dwd-territorial.php?ID=2735"/>
    <hyperlink ref="C700" r:id="rId1109" display="http://www.minstroyrf.ru/trades/dwd-territorial.php?ID=2736"/>
    <hyperlink ref="C701" r:id="rId1110" display="http://www.minstroyrf.ru/trades/dwd-territorial.php?ID=2737"/>
    <hyperlink ref="C702" r:id="rId1111" display="http://www.minstroyrf.ru/trades/dwd-territorial.php?ID=2738"/>
    <hyperlink ref="C703" r:id="rId1112" display="http://www.minstroyrf.ru/trades/dwd-territorial.php?ID=2739"/>
    <hyperlink ref="C704" r:id="rId1113" display="http://www.minstroyrf.ru/trades/dwd-territorial.php?ID=2740"/>
    <hyperlink ref="C705" r:id="rId1114" display="http://www.minstroyrf.ru/trades/dwd-territorial.php?ID=2741"/>
    <hyperlink ref="C706" r:id="rId1115" display="http://www.minstroyrf.ru/trades/dwd-territorial.php?ID=2742"/>
    <hyperlink ref="C707" r:id="rId1116" display="http://www.minstroyrf.ru/trades/dwd-territorial.php?ID=2743"/>
    <hyperlink ref="C708" r:id="rId1117" display="http://www.minstroyrf.ru/trades/dwd-territorial.php?ID=613"/>
    <hyperlink ref="C709" r:id="rId1118" display="http://www.minstroyrf.ru/trades/dwd-territorial.php?ID=614"/>
    <hyperlink ref="C710" r:id="rId1119" display="http://www.minstroyrf.ru/trades/dwd-territorial.php?ID=615"/>
    <hyperlink ref="C711" r:id="rId1120" display="http://www.minstroyrf.ru/trades/dwd-territorial.php?ID=616"/>
    <hyperlink ref="C712" r:id="rId1121" display="http://www.minstroyrf.ru/trades/dwd-territorial.php?ID=617"/>
    <hyperlink ref="C713" r:id="rId1122" display="http://www.minstroyrf.ru/trades/dwd-territorial.php?ID=618"/>
    <hyperlink ref="C714" r:id="rId1123" display="http://www.minstroyrf.ru/trades/dwd-territorial.php?ID=619"/>
    <hyperlink ref="C715" r:id="rId1124" display="http://www.minstroyrf.ru/trades/dwd-territorial.php?ID=620"/>
    <hyperlink ref="C716" r:id="rId1125" display="http://www.minstroyrf.ru/trades/dwd-territorial.php?ID=1699"/>
    <hyperlink ref="C717" r:id="rId1126" display="http://www.minstroyrf.ru/trades/dwd-territorial.php?ID=1700"/>
    <hyperlink ref="C718" r:id="rId1127" display="http://www.minstroyrf.ru/trades/dwd-territorial.php?ID=1701"/>
    <hyperlink ref="C719" r:id="rId1128" display="http://www.minstroyrf.ru/trades/dwd-territorial.php?ID=1702"/>
    <hyperlink ref="C720" r:id="rId1129" display="http://www.minstroyrf.ru/trades/dwd-territorial.php?ID=1703"/>
    <hyperlink ref="C721" r:id="rId1130" display="http://www.minstroyrf.ru/trades/dwd-territorial.php?ID=1704"/>
    <hyperlink ref="C722" r:id="rId1131" display="http://www.minstroyrf.ru/trades/dwd-territorial.php?ID=1705"/>
    <hyperlink ref="C723" r:id="rId1132" display="http://www.minstroyrf.ru/trades/dwd-territorial.php?ID=1706"/>
    <hyperlink ref="C724" r:id="rId1133" display="http://www.minstroyrf.ru/trades/dwd-territorial.php?ID=5100"/>
    <hyperlink ref="C725" r:id="rId1134" display="http://www.minstroyrf.ru/trades/dwd-territorial.php?ID=5101"/>
    <hyperlink ref="C726" r:id="rId1135" display="http://www.minstroyrf.ru/trades/dwd-territorial.php?ID=5102"/>
    <hyperlink ref="C727" r:id="rId1136" display="http://www.minstroyrf.ru/trades/dwd-territorial.php?ID=5103"/>
    <hyperlink ref="C728" r:id="rId1137" display="http://www.minstroyrf.ru/trades/dwd-territorial.php?ID=5104"/>
    <hyperlink ref="C729" r:id="rId1138" display="http://www.minstroyrf.ru/trades/dwd-territorial.php?ID=5105"/>
    <hyperlink ref="C730" r:id="rId1139" display="http://www.minstroyrf.ru/trades/dwd-territorial.php?ID=5106"/>
    <hyperlink ref="C731" r:id="rId1140" display="http://www.minstroyrf.ru/trades/dwd-territorial.php?ID=5107"/>
    <hyperlink ref="C732" r:id="rId1141" display="http://www.minstroyrf.ru/trades/dwd-territorial.php?ID=5108"/>
    <hyperlink ref="C733" r:id="rId1142" display="http://www.minstroyrf.ru/trades/dwd-territorial.php?ID=5109"/>
    <hyperlink ref="C734" r:id="rId1143" display="http://www.minstroyrf.ru/trades/dwd-territorial.php?ID=5110"/>
    <hyperlink ref="C735" r:id="rId1144" display="http://www.minstroyrf.ru/trades/dwd-territorial.php?ID=5111"/>
    <hyperlink ref="C736" r:id="rId1145" display="http://www.minstroyrf.ru/trades/dwd-territorial.php?ID=5112"/>
    <hyperlink ref="C737" r:id="rId1146" display="http://www.minstroyrf.ru/trades/dwd-territorial.php?ID=5113"/>
    <hyperlink ref="C738" r:id="rId1147" display="http://www.minstroyrf.ru/trades/dwd-territorial.php?ID=5114"/>
    <hyperlink ref="C739" r:id="rId1148" display="http://www.minstroyrf.ru/trades/dwd-territorial.php?ID=5115"/>
    <hyperlink ref="C740" r:id="rId1149" display="http://www.minstroyrf.ru/trades/dwd-territorial.php?ID=5116"/>
    <hyperlink ref="C741" r:id="rId1150" display="http://www.minstroyrf.ru/trades/dwd-territorial.php?ID=5117"/>
    <hyperlink ref="C742" r:id="rId1151" display="http://www.minstroyrf.ru/trades/dwd-territorial.php?ID=5118"/>
    <hyperlink ref="C743" r:id="rId1152" display="http://www.minstroyrf.ru/trades/dwd-territorial.php?ID=5119"/>
    <hyperlink ref="C744" r:id="rId1153" display="http://www.minstroyrf.ru/trades/dwd-territorial.php?ID=5120"/>
    <hyperlink ref="C745" r:id="rId1154" display="http://www.minstroyrf.ru/trades/dwd-territorial.php?ID=14"/>
    <hyperlink ref="C746" r:id="rId1155" display="http://www.minstroyrf.ru/trades/dwd-territorial.php?ID=15"/>
    <hyperlink ref="C747" r:id="rId1156" display="http://www.minstroyrf.ru/trades/dwd-territorial.php?ID=16"/>
    <hyperlink ref="C748" r:id="rId1157" display="http://www.minstroyrf.ru/trades/dwd-territorial.php?ID=17"/>
    <hyperlink ref="C749" r:id="rId1158" display="http://www.minstroyrf.ru/trades/dwd-territorial.php?ID=18"/>
    <hyperlink ref="C750" r:id="rId1159" display="http://www.minstroyrf.ru/trades/dwd-territorial.php?ID=19"/>
    <hyperlink ref="C751" r:id="rId1160" display="http://www.minstroyrf.ru/trades/dwd-territorial.php?ID=20"/>
    <hyperlink ref="C752" r:id="rId1161" display="http://www.minstroyrf.ru/trades/dwd-territorial.php?ID=21"/>
    <hyperlink ref="C753" r:id="rId1162" display="http://www.minstroyrf.ru/trades/dwd-territorial.php?ID=22"/>
    <hyperlink ref="C754" r:id="rId1163" display="http://www.minstroyrf.ru/trades/dwd-territorial.php?ID=23"/>
    <hyperlink ref="C755" r:id="rId1164" display="http://www.minstroyrf.ru/trades/dwd-territorial.php?ID=24"/>
    <hyperlink ref="C756" r:id="rId1165" display="http://www.minstroyrf.ru/trades/dwd-territorial.php?ID=25"/>
    <hyperlink ref="C757" r:id="rId1166" display="http://www.minstroyrf.ru/trades/dwd-territorial.php?ID=26"/>
    <hyperlink ref="C758" r:id="rId1167" display="http://www.minstroyrf.ru/trades/dwd-territorial.php?ID=27"/>
    <hyperlink ref="C759" r:id="rId1168" display="http://www.minstroyrf.ru/trades/dwd-territorial.php?ID=28"/>
    <hyperlink ref="C760" r:id="rId1169" display="http://www.minstroyrf.ru/trades/dwd-territorial.php?ID=29"/>
    <hyperlink ref="C761" r:id="rId1170" display="http://www.minstroyrf.ru/trades/dwd-territorial.php?ID=30"/>
    <hyperlink ref="C762" r:id="rId1171" display="http://www.minstroyrf.ru/trades/dwd-territorial.php?ID=31"/>
    <hyperlink ref="C763" r:id="rId1172" display="http://www.minstroyrf.ru/trades/dwd-territorial.php?ID=32"/>
    <hyperlink ref="C764" r:id="rId1173" display="http://www.minstroyrf.ru/trades/dwd-territorial.php?ID=33"/>
    <hyperlink ref="C765" r:id="rId1174" display="http://www.minstroyrf.ru/trades/dwd-territorial.php?ID=1101"/>
    <hyperlink ref="C766" r:id="rId1175" display="http://www.minstroyrf.ru/trades/dwd-territorial.php?ID=1102"/>
    <hyperlink ref="C767" r:id="rId1176" display="http://www.minstroyrf.ru/trades/dwd-territorial.php?ID=1103"/>
    <hyperlink ref="C768" r:id="rId1177" display="http://www.minstroyrf.ru/trades/dwd-territorial.php?ID=1104"/>
    <hyperlink ref="C769" r:id="rId1178" display="http://www.minstroyrf.ru/trades/dwd-territorial.php?ID=1105"/>
    <hyperlink ref="C770" r:id="rId1179" display="http://www.minstroyrf.ru/trades/dwd-territorial.php?ID=1106"/>
    <hyperlink ref="C771" r:id="rId1180" display="http://www.minstroyrf.ru/trades/dwd-territorial.php?ID=1107"/>
    <hyperlink ref="C772" r:id="rId1181" display="http://www.minstroyrf.ru/trades/dwd-territorial.php?ID=1108"/>
    <hyperlink ref="G772" r:id="rId1182"/>
    <hyperlink ref="C773" r:id="rId1183" display="http://www.minstroyrf.ru/trades/dwd-territorial.php?ID=8338"/>
    <hyperlink ref="C774" r:id="rId1184" display="http://www.minstroyrf.ru/trades/dwd-territorial.php?ID=8342"/>
    <hyperlink ref="C775" r:id="rId1185" display="http://www.minstroyrf.ru/trades/dwd-territorial.php?ID=8346"/>
    <hyperlink ref="C776" r:id="rId1186" display="http://www.minstroyrf.ru/trades/dwd-territorial.php?ID=8350"/>
    <hyperlink ref="C777" r:id="rId1187" display="http://www.minstroyrf.ru/trades/dwd-territorial.php?ID=8354"/>
    <hyperlink ref="C778" r:id="rId1188" display="http://www.minstroyrf.ru/trades/dwd-territorial.php?ID=8358"/>
    <hyperlink ref="C779" r:id="rId1189" display="http://www.minstroyrf.ru/trades/dwd-territorial.php?ID=8362"/>
    <hyperlink ref="C780" r:id="rId1190" display="http://www.minstroyrf.ru/trades/dwd-territorial.php?ID=8366"/>
    <hyperlink ref="C781" r:id="rId1191" display="http://www.minstroyrf.ru/trades/dwd-territorial.php?ID=4028"/>
    <hyperlink ref="C782" r:id="rId1192" display="http://www.minstroyrf.ru/trades/dwd-territorial.php?ID=4032"/>
    <hyperlink ref="C783" r:id="rId1193" display="http://www.minstroyrf.ru/trades/dwd-territorial.php?ID=4036"/>
    <hyperlink ref="C784" r:id="rId1194" display="http://www.minstroyrf.ru/trades/dwd-territorial.php?ID=4040"/>
    <hyperlink ref="C785" r:id="rId1195" display="http://www.minstroyrf.ru/trades/dwd-territorial.php?ID=4044"/>
    <hyperlink ref="G773" r:id="rId1196"/>
    <hyperlink ref="G774" r:id="rId1197"/>
    <hyperlink ref="G775" r:id="rId1198"/>
    <hyperlink ref="G776" r:id="rId1199"/>
    <hyperlink ref="G777" r:id="rId1200"/>
    <hyperlink ref="G778" r:id="rId1201"/>
    <hyperlink ref="G779" r:id="rId1202"/>
    <hyperlink ref="G780" r:id="rId1203"/>
    <hyperlink ref="G781" r:id="rId1204"/>
    <hyperlink ref="G782" r:id="rId1205"/>
    <hyperlink ref="G783" r:id="rId1206"/>
    <hyperlink ref="G784" r:id="rId1207"/>
    <hyperlink ref="G785" r:id="rId1208"/>
    <hyperlink ref="F62" r:id="rId1209"/>
    <hyperlink ref="F126" r:id="rId1210"/>
    <hyperlink ref="F142" r:id="rId1211"/>
    <hyperlink ref="F201" r:id="rId1212"/>
    <hyperlink ref="F251" r:id="rId1213"/>
  </hyperlinks>
  <printOptions horizontalCentered="1"/>
  <pageMargins left="0.39370078740157483" right="0.39370078740157483" top="0.39370078740157483" bottom="0.39370078740157483" header="0.31496062992125984" footer="0.31496062992125984"/>
  <pageSetup paperSize="9" scale="60" orientation="landscape" r:id="rId1214"/>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M148"/>
  <sheetViews>
    <sheetView zoomScaleNormal="100"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47" customWidth="1"/>
    <col min="7" max="7" width="35.7109375" customWidth="1"/>
  </cols>
  <sheetData>
    <row r="1" spans="1:65" s="2" customFormat="1" ht="64.900000000000006" customHeight="1" x14ac:dyDescent="0.25">
      <c r="A1" s="274" t="s">
        <v>4549</v>
      </c>
      <c r="B1" s="274"/>
      <c r="C1" s="274"/>
      <c r="D1" s="274"/>
      <c r="E1" s="274"/>
      <c r="F1" s="274"/>
      <c r="G1" s="274"/>
      <c r="BM1" s="25" t="s">
        <v>27</v>
      </c>
    </row>
    <row r="2" spans="1:65" s="41" customFormat="1" ht="18.75" x14ac:dyDescent="0.25">
      <c r="A2" s="208" t="s">
        <v>1138</v>
      </c>
      <c r="B2" s="208" t="s">
        <v>1139</v>
      </c>
      <c r="C2" s="208" t="s">
        <v>1142</v>
      </c>
      <c r="D2" s="208" t="s">
        <v>1140</v>
      </c>
      <c r="E2" s="208" t="s">
        <v>1141</v>
      </c>
      <c r="F2" s="208"/>
      <c r="G2" s="208"/>
    </row>
    <row r="3" spans="1:65" s="41" customFormat="1" ht="93.75" x14ac:dyDescent="0.25">
      <c r="A3" s="208"/>
      <c r="B3" s="208"/>
      <c r="C3" s="208"/>
      <c r="D3" s="208"/>
      <c r="E3" s="154" t="s">
        <v>575</v>
      </c>
      <c r="F3" s="154" t="s">
        <v>530</v>
      </c>
      <c r="G3" s="155" t="s">
        <v>1143</v>
      </c>
    </row>
    <row r="4" spans="1:65" s="41" customFormat="1" ht="16.899999999999999" customHeight="1" x14ac:dyDescent="0.25">
      <c r="A4" s="268" t="s">
        <v>387</v>
      </c>
      <c r="B4" s="268"/>
      <c r="C4" s="268"/>
      <c r="D4" s="268"/>
      <c r="E4" s="268"/>
      <c r="F4" s="268"/>
      <c r="G4" s="268"/>
    </row>
    <row r="5" spans="1:65" ht="99" x14ac:dyDescent="0.25">
      <c r="A5" s="156">
        <v>1</v>
      </c>
      <c r="B5" s="15" t="s">
        <v>448</v>
      </c>
      <c r="C5" s="14" t="s">
        <v>1686</v>
      </c>
      <c r="D5" s="14" t="s">
        <v>543</v>
      </c>
      <c r="E5" s="15" t="s">
        <v>672</v>
      </c>
      <c r="F5" s="71" t="s">
        <v>2074</v>
      </c>
      <c r="G5" s="3"/>
    </row>
    <row r="6" spans="1:65" ht="99" x14ac:dyDescent="0.25">
      <c r="A6" s="156">
        <v>2</v>
      </c>
      <c r="B6" s="15" t="s">
        <v>1560</v>
      </c>
      <c r="C6" s="14" t="s">
        <v>1687</v>
      </c>
      <c r="D6" s="14" t="s">
        <v>330</v>
      </c>
      <c r="E6" s="15" t="s">
        <v>573</v>
      </c>
      <c r="F6" s="71" t="s">
        <v>2074</v>
      </c>
      <c r="G6" s="3"/>
    </row>
    <row r="7" spans="1:65" ht="132" x14ac:dyDescent="0.25">
      <c r="A7" s="156">
        <v>3</v>
      </c>
      <c r="B7" s="15" t="s">
        <v>138</v>
      </c>
      <c r="C7" s="14" t="s">
        <v>1688</v>
      </c>
      <c r="D7" s="14" t="s">
        <v>515</v>
      </c>
      <c r="E7" s="15" t="s">
        <v>696</v>
      </c>
      <c r="F7" s="71" t="s">
        <v>2074</v>
      </c>
      <c r="G7" s="3"/>
    </row>
    <row r="8" spans="1:65" ht="148.5" x14ac:dyDescent="0.25">
      <c r="A8" s="156">
        <v>4</v>
      </c>
      <c r="B8" s="15" t="s">
        <v>574</v>
      </c>
      <c r="C8" s="14" t="s">
        <v>1669</v>
      </c>
      <c r="D8" s="14" t="s">
        <v>516</v>
      </c>
      <c r="E8" s="15" t="s">
        <v>491</v>
      </c>
      <c r="F8" s="71" t="s">
        <v>2074</v>
      </c>
      <c r="G8" s="3"/>
    </row>
    <row r="9" spans="1:65" ht="165" x14ac:dyDescent="0.25">
      <c r="A9" s="156">
        <v>5</v>
      </c>
      <c r="B9" s="15" t="s">
        <v>701</v>
      </c>
      <c r="C9" s="14" t="s">
        <v>1689</v>
      </c>
      <c r="D9" s="14" t="s">
        <v>517</v>
      </c>
      <c r="E9" s="15" t="s">
        <v>492</v>
      </c>
      <c r="F9" s="71" t="s">
        <v>2074</v>
      </c>
      <c r="G9" s="3"/>
    </row>
    <row r="10" spans="1:65" ht="148.5" x14ac:dyDescent="0.25">
      <c r="A10" s="156">
        <v>6</v>
      </c>
      <c r="B10" s="15" t="s">
        <v>120</v>
      </c>
      <c r="C10" s="14" t="s">
        <v>1690</v>
      </c>
      <c r="D10" s="14" t="s">
        <v>518</v>
      </c>
      <c r="E10" s="15" t="s">
        <v>492</v>
      </c>
      <c r="F10" s="71" t="s">
        <v>2074</v>
      </c>
      <c r="G10" s="3"/>
    </row>
    <row r="11" spans="1:65" ht="115.5" x14ac:dyDescent="0.25">
      <c r="A11" s="156">
        <v>7</v>
      </c>
      <c r="B11" s="15" t="s">
        <v>139</v>
      </c>
      <c r="C11" s="14" t="s">
        <v>1691</v>
      </c>
      <c r="D11" s="14" t="s">
        <v>519</v>
      </c>
      <c r="E11" s="15" t="s">
        <v>493</v>
      </c>
      <c r="F11" s="71" t="s">
        <v>2074</v>
      </c>
      <c r="G11" s="3"/>
    </row>
    <row r="12" spans="1:65" ht="214.5" x14ac:dyDescent="0.25">
      <c r="A12" s="156">
        <v>8</v>
      </c>
      <c r="B12" s="15" t="s">
        <v>2070</v>
      </c>
      <c r="C12" s="14" t="s">
        <v>1692</v>
      </c>
      <c r="D12" s="14" t="s">
        <v>520</v>
      </c>
      <c r="E12" s="15" t="s">
        <v>1333</v>
      </c>
      <c r="F12" s="71" t="s">
        <v>2074</v>
      </c>
      <c r="G12" s="3"/>
    </row>
    <row r="13" spans="1:65" ht="99" x14ac:dyDescent="0.25">
      <c r="A13" s="156">
        <v>9</v>
      </c>
      <c r="B13" s="15" t="s">
        <v>140</v>
      </c>
      <c r="C13" s="14" t="s">
        <v>1693</v>
      </c>
      <c r="D13" s="14" t="s">
        <v>521</v>
      </c>
      <c r="E13" s="15" t="s">
        <v>734</v>
      </c>
      <c r="F13" s="71" t="s">
        <v>2074</v>
      </c>
      <c r="G13" s="3"/>
    </row>
    <row r="14" spans="1:65" ht="99" x14ac:dyDescent="0.25">
      <c r="A14" s="156">
        <v>10</v>
      </c>
      <c r="B14" s="15" t="s">
        <v>1334</v>
      </c>
      <c r="C14" s="14" t="s">
        <v>1694</v>
      </c>
      <c r="D14" s="14" t="s">
        <v>522</v>
      </c>
      <c r="E14" s="15" t="s">
        <v>573</v>
      </c>
      <c r="F14" s="71" t="s">
        <v>2074</v>
      </c>
      <c r="G14" s="3"/>
    </row>
    <row r="15" spans="1:65" ht="396" x14ac:dyDescent="0.25">
      <c r="A15" s="156">
        <v>11</v>
      </c>
      <c r="B15" s="15" t="s">
        <v>2069</v>
      </c>
      <c r="C15" s="14" t="s">
        <v>1695</v>
      </c>
      <c r="D15" s="14" t="s">
        <v>523</v>
      </c>
      <c r="E15" s="15" t="s">
        <v>573</v>
      </c>
      <c r="F15" s="71" t="s">
        <v>2074</v>
      </c>
      <c r="G15" s="3"/>
    </row>
    <row r="16" spans="1:65" ht="99" x14ac:dyDescent="0.25">
      <c r="A16" s="156">
        <v>12</v>
      </c>
      <c r="B16" s="15" t="s">
        <v>671</v>
      </c>
      <c r="C16" s="14" t="s">
        <v>1696</v>
      </c>
      <c r="D16" s="14" t="s">
        <v>697</v>
      </c>
      <c r="E16" s="15" t="s">
        <v>494</v>
      </c>
      <c r="F16" s="71" t="s">
        <v>2074</v>
      </c>
      <c r="G16" s="3"/>
    </row>
    <row r="17" spans="1:7" ht="132" x14ac:dyDescent="0.25">
      <c r="A17" s="156">
        <v>13</v>
      </c>
      <c r="B17" s="15" t="s">
        <v>1335</v>
      </c>
      <c r="C17" s="12" t="s">
        <v>1697</v>
      </c>
      <c r="D17" s="12" t="s">
        <v>188</v>
      </c>
      <c r="E17" s="21" t="s">
        <v>4</v>
      </c>
      <c r="F17" s="71" t="s">
        <v>2074</v>
      </c>
      <c r="G17" s="3"/>
    </row>
    <row r="18" spans="1:7" ht="132" x14ac:dyDescent="0.25">
      <c r="A18" s="156">
        <v>14</v>
      </c>
      <c r="B18" s="15" t="s">
        <v>733</v>
      </c>
      <c r="C18" s="12" t="s">
        <v>1698</v>
      </c>
      <c r="D18" s="12" t="s">
        <v>735</v>
      </c>
      <c r="E18" s="15" t="s">
        <v>736</v>
      </c>
      <c r="F18" s="71" t="s">
        <v>2074</v>
      </c>
      <c r="G18" s="3"/>
    </row>
    <row r="19" spans="1:7" ht="99" x14ac:dyDescent="0.25">
      <c r="A19" s="156">
        <v>15</v>
      </c>
      <c r="B19" s="15" t="s">
        <v>291</v>
      </c>
      <c r="C19" s="12" t="s">
        <v>1699</v>
      </c>
      <c r="D19" s="12" t="s">
        <v>710</v>
      </c>
      <c r="E19" s="15" t="s">
        <v>711</v>
      </c>
      <c r="F19" s="71" t="s">
        <v>2074</v>
      </c>
      <c r="G19" s="3"/>
    </row>
    <row r="20" spans="1:7" ht="99" x14ac:dyDescent="0.25">
      <c r="A20" s="156">
        <v>16</v>
      </c>
      <c r="B20" s="15" t="s">
        <v>293</v>
      </c>
      <c r="C20" s="12" t="s">
        <v>1700</v>
      </c>
      <c r="D20" s="12" t="s">
        <v>201</v>
      </c>
      <c r="E20" s="15" t="s">
        <v>573</v>
      </c>
      <c r="F20" s="71" t="s">
        <v>2074</v>
      </c>
      <c r="G20" s="3"/>
    </row>
    <row r="21" spans="1:7" ht="99" x14ac:dyDescent="0.25">
      <c r="A21" s="156">
        <v>17</v>
      </c>
      <c r="B21" s="15" t="s">
        <v>765</v>
      </c>
      <c r="C21" s="12" t="s">
        <v>1701</v>
      </c>
      <c r="D21" s="12" t="s">
        <v>202</v>
      </c>
      <c r="E21" s="15" t="s">
        <v>573</v>
      </c>
      <c r="F21" s="71" t="s">
        <v>2074</v>
      </c>
      <c r="G21" s="3"/>
    </row>
    <row r="22" spans="1:7" ht="99" x14ac:dyDescent="0.25">
      <c r="A22" s="156">
        <v>18</v>
      </c>
      <c r="B22" s="15" t="s">
        <v>293</v>
      </c>
      <c r="C22" s="12" t="s">
        <v>1702</v>
      </c>
      <c r="D22" s="12" t="s">
        <v>203</v>
      </c>
      <c r="E22" s="15" t="s">
        <v>573</v>
      </c>
      <c r="F22" s="71" t="s">
        <v>2074</v>
      </c>
      <c r="G22" s="3"/>
    </row>
    <row r="23" spans="1:7" ht="99" x14ac:dyDescent="0.25">
      <c r="A23" s="156">
        <v>19</v>
      </c>
      <c r="B23" s="15" t="s">
        <v>292</v>
      </c>
      <c r="C23" s="12" t="s">
        <v>1703</v>
      </c>
      <c r="D23" s="12" t="s">
        <v>204</v>
      </c>
      <c r="E23" s="15" t="s">
        <v>573</v>
      </c>
      <c r="F23" s="71" t="s">
        <v>2074</v>
      </c>
      <c r="G23" s="3"/>
    </row>
    <row r="24" spans="1:7" ht="99" x14ac:dyDescent="0.25">
      <c r="A24" s="156">
        <v>20</v>
      </c>
      <c r="B24" s="15" t="s">
        <v>293</v>
      </c>
      <c r="C24" s="12" t="s">
        <v>1704</v>
      </c>
      <c r="D24" s="12" t="s">
        <v>205</v>
      </c>
      <c r="E24" s="15" t="s">
        <v>573</v>
      </c>
      <c r="F24" s="71" t="s">
        <v>2074</v>
      </c>
      <c r="G24" s="3"/>
    </row>
    <row r="25" spans="1:7" ht="99" x14ac:dyDescent="0.25">
      <c r="A25" s="156">
        <v>21</v>
      </c>
      <c r="B25" s="15" t="s">
        <v>293</v>
      </c>
      <c r="C25" s="12" t="s">
        <v>1705</v>
      </c>
      <c r="D25" s="12" t="s">
        <v>766</v>
      </c>
      <c r="E25" s="15" t="s">
        <v>573</v>
      </c>
      <c r="F25" s="71" t="s">
        <v>2074</v>
      </c>
      <c r="G25" s="3"/>
    </row>
    <row r="26" spans="1:7" ht="99" x14ac:dyDescent="0.25">
      <c r="A26" s="156">
        <v>22</v>
      </c>
      <c r="B26" s="19" t="s">
        <v>1561</v>
      </c>
      <c r="C26" s="12" t="s">
        <v>1706</v>
      </c>
      <c r="D26" s="12" t="s">
        <v>767</v>
      </c>
      <c r="E26" s="15" t="s">
        <v>229</v>
      </c>
      <c r="F26" s="71" t="s">
        <v>2074</v>
      </c>
      <c r="G26" s="3"/>
    </row>
    <row r="27" spans="1:7" ht="99" x14ac:dyDescent="0.25">
      <c r="A27" s="156">
        <v>23</v>
      </c>
      <c r="B27" s="15" t="s">
        <v>179</v>
      </c>
      <c r="C27" s="12" t="s">
        <v>1707</v>
      </c>
      <c r="D27" s="12" t="s">
        <v>180</v>
      </c>
      <c r="E27" s="15" t="s">
        <v>573</v>
      </c>
      <c r="F27" s="71" t="s">
        <v>2074</v>
      </c>
      <c r="G27" s="3"/>
    </row>
    <row r="28" spans="1:7" ht="165" x14ac:dyDescent="0.25">
      <c r="A28" s="156">
        <v>24</v>
      </c>
      <c r="B28" s="15" t="s">
        <v>2068</v>
      </c>
      <c r="C28" s="12" t="s">
        <v>1708</v>
      </c>
      <c r="D28" s="12" t="s">
        <v>700</v>
      </c>
      <c r="E28" s="15" t="s">
        <v>123</v>
      </c>
      <c r="F28" s="71" t="s">
        <v>2074</v>
      </c>
      <c r="G28" s="3"/>
    </row>
    <row r="29" spans="1:7" ht="99" x14ac:dyDescent="0.25">
      <c r="A29" s="156">
        <v>25</v>
      </c>
      <c r="B29" s="15" t="s">
        <v>1427</v>
      </c>
      <c r="C29" s="12" t="s">
        <v>1709</v>
      </c>
      <c r="D29" s="12" t="s">
        <v>124</v>
      </c>
      <c r="E29" s="15" t="s">
        <v>781</v>
      </c>
      <c r="F29" s="71" t="s">
        <v>2074</v>
      </c>
      <c r="G29" s="3"/>
    </row>
    <row r="30" spans="1:7" ht="99" x14ac:dyDescent="0.25">
      <c r="A30" s="156">
        <v>26</v>
      </c>
      <c r="B30" s="15" t="s">
        <v>1428</v>
      </c>
      <c r="C30" s="12" t="s">
        <v>1710</v>
      </c>
      <c r="D30" s="12" t="s">
        <v>125</v>
      </c>
      <c r="E30" s="15" t="s">
        <v>1336</v>
      </c>
      <c r="F30" s="71" t="s">
        <v>2074</v>
      </c>
      <c r="G30" s="3"/>
    </row>
    <row r="31" spans="1:7" ht="115.5" x14ac:dyDescent="0.25">
      <c r="A31" s="156">
        <v>27</v>
      </c>
      <c r="B31" s="15" t="s">
        <v>2061</v>
      </c>
      <c r="C31" s="12" t="s">
        <v>1711</v>
      </c>
      <c r="D31" s="12" t="s">
        <v>646</v>
      </c>
      <c r="E31" s="15" t="s">
        <v>1429</v>
      </c>
      <c r="F31" s="71" t="s">
        <v>2074</v>
      </c>
      <c r="G31" s="3"/>
    </row>
    <row r="32" spans="1:7" ht="99" x14ac:dyDescent="0.25">
      <c r="A32" s="156">
        <v>28</v>
      </c>
      <c r="B32" s="15" t="s">
        <v>1337</v>
      </c>
      <c r="C32" s="12" t="s">
        <v>1712</v>
      </c>
      <c r="D32" s="12" t="s">
        <v>22</v>
      </c>
      <c r="E32" s="15" t="s">
        <v>1338</v>
      </c>
      <c r="F32" s="71" t="s">
        <v>2074</v>
      </c>
      <c r="G32" s="3"/>
    </row>
    <row r="33" spans="1:7" ht="99" x14ac:dyDescent="0.25">
      <c r="A33" s="156">
        <v>29</v>
      </c>
      <c r="B33" s="15" t="s">
        <v>12</v>
      </c>
      <c r="C33" s="12" t="s">
        <v>1713</v>
      </c>
      <c r="D33" s="12" t="s">
        <v>13</v>
      </c>
      <c r="E33" s="15" t="s">
        <v>14</v>
      </c>
      <c r="F33" s="71" t="s">
        <v>2074</v>
      </c>
      <c r="G33" s="3"/>
    </row>
    <row r="34" spans="1:7" ht="313.5" x14ac:dyDescent="0.25">
      <c r="A34" s="156">
        <v>30</v>
      </c>
      <c r="B34" s="19" t="s">
        <v>1445</v>
      </c>
      <c r="C34" s="12" t="s">
        <v>1714</v>
      </c>
      <c r="D34" s="12" t="s">
        <v>110</v>
      </c>
      <c r="E34" s="15" t="s">
        <v>15</v>
      </c>
      <c r="F34" s="71" t="s">
        <v>2074</v>
      </c>
      <c r="G34" s="3"/>
    </row>
    <row r="35" spans="1:7" ht="99" x14ac:dyDescent="0.25">
      <c r="A35" s="156">
        <v>31</v>
      </c>
      <c r="B35" s="15" t="s">
        <v>1339</v>
      </c>
      <c r="C35" s="12" t="s">
        <v>1715</v>
      </c>
      <c r="D35" s="12" t="s">
        <v>121</v>
      </c>
      <c r="E35" s="15" t="s">
        <v>1340</v>
      </c>
      <c r="F35" s="71" t="s">
        <v>2074</v>
      </c>
      <c r="G35" s="3"/>
    </row>
    <row r="36" spans="1:7" ht="99" x14ac:dyDescent="0.25">
      <c r="A36" s="156">
        <v>32</v>
      </c>
      <c r="B36" s="15" t="s">
        <v>293</v>
      </c>
      <c r="C36" s="12" t="s">
        <v>1716</v>
      </c>
      <c r="D36" s="12" t="s">
        <v>364</v>
      </c>
      <c r="E36" s="15" t="s">
        <v>573</v>
      </c>
      <c r="F36" s="71" t="s">
        <v>2074</v>
      </c>
      <c r="G36" s="3"/>
    </row>
    <row r="37" spans="1:7" ht="219.6" customHeight="1" x14ac:dyDescent="0.25">
      <c r="A37" s="156">
        <v>33</v>
      </c>
      <c r="B37" s="15" t="s">
        <v>1557</v>
      </c>
      <c r="C37" s="12" t="s">
        <v>1717</v>
      </c>
      <c r="D37" s="12" t="s">
        <v>606</v>
      </c>
      <c r="E37" s="15" t="s">
        <v>1060</v>
      </c>
      <c r="F37" s="71" t="s">
        <v>2074</v>
      </c>
      <c r="G37" s="3"/>
    </row>
    <row r="38" spans="1:7" ht="99" x14ac:dyDescent="0.25">
      <c r="A38" s="156">
        <v>34</v>
      </c>
      <c r="B38" s="15" t="s">
        <v>111</v>
      </c>
      <c r="C38" s="12" t="s">
        <v>1718</v>
      </c>
      <c r="D38" s="12" t="s">
        <v>113</v>
      </c>
      <c r="E38" s="15" t="s">
        <v>112</v>
      </c>
      <c r="F38" s="71" t="s">
        <v>2074</v>
      </c>
      <c r="G38" s="3"/>
    </row>
    <row r="39" spans="1:7" ht="99" x14ac:dyDescent="0.25">
      <c r="A39" s="156">
        <v>35</v>
      </c>
      <c r="B39" s="15" t="s">
        <v>293</v>
      </c>
      <c r="C39" s="12" t="s">
        <v>1719</v>
      </c>
      <c r="D39" s="12" t="s">
        <v>114</v>
      </c>
      <c r="E39" s="15" t="s">
        <v>573</v>
      </c>
      <c r="F39" s="71" t="s">
        <v>2074</v>
      </c>
      <c r="G39" s="3"/>
    </row>
    <row r="40" spans="1:7" ht="99" x14ac:dyDescent="0.25">
      <c r="A40" s="156">
        <v>36</v>
      </c>
      <c r="B40" s="15" t="s">
        <v>1341</v>
      </c>
      <c r="C40" s="12" t="s">
        <v>1720</v>
      </c>
      <c r="D40" s="12" t="s">
        <v>331</v>
      </c>
      <c r="E40" s="15" t="s">
        <v>332</v>
      </c>
      <c r="F40" s="71" t="s">
        <v>2074</v>
      </c>
      <c r="G40" s="3"/>
    </row>
    <row r="41" spans="1:7" ht="99" x14ac:dyDescent="0.25">
      <c r="A41" s="156">
        <v>37</v>
      </c>
      <c r="B41" s="15" t="s">
        <v>293</v>
      </c>
      <c r="C41" s="12" t="s">
        <v>1721</v>
      </c>
      <c r="D41" s="12" t="s">
        <v>720</v>
      </c>
      <c r="E41" s="15" t="s">
        <v>573</v>
      </c>
      <c r="F41" s="71" t="s">
        <v>2074</v>
      </c>
      <c r="G41" s="3"/>
    </row>
    <row r="42" spans="1:7" ht="99" x14ac:dyDescent="0.25">
      <c r="A42" s="156">
        <v>38</v>
      </c>
      <c r="B42" s="15" t="s">
        <v>681</v>
      </c>
      <c r="C42" s="12" t="s">
        <v>1722</v>
      </c>
      <c r="D42" s="12" t="s">
        <v>680</v>
      </c>
      <c r="E42" s="15" t="s">
        <v>1342</v>
      </c>
      <c r="F42" s="71" t="s">
        <v>2074</v>
      </c>
      <c r="G42" s="3"/>
    </row>
    <row r="43" spans="1:7" ht="115.5" x14ac:dyDescent="0.25">
      <c r="A43" s="156">
        <v>39</v>
      </c>
      <c r="B43" s="15" t="s">
        <v>1343</v>
      </c>
      <c r="C43" s="12" t="s">
        <v>1723</v>
      </c>
      <c r="D43" s="12" t="s">
        <v>731</v>
      </c>
      <c r="E43" s="15" t="s">
        <v>1344</v>
      </c>
      <c r="F43" s="71" t="s">
        <v>2074</v>
      </c>
      <c r="G43" s="3"/>
    </row>
    <row r="44" spans="1:7" ht="115.5" x14ac:dyDescent="0.25">
      <c r="A44" s="156">
        <v>40</v>
      </c>
      <c r="B44" s="15" t="s">
        <v>34</v>
      </c>
      <c r="C44" s="12" t="s">
        <v>1724</v>
      </c>
      <c r="D44" s="12" t="s">
        <v>247</v>
      </c>
      <c r="E44" s="15" t="s">
        <v>1345</v>
      </c>
      <c r="F44" s="71" t="s">
        <v>2074</v>
      </c>
      <c r="G44" s="3"/>
    </row>
    <row r="45" spans="1:7" ht="115.5" x14ac:dyDescent="0.25">
      <c r="A45" s="156">
        <v>41</v>
      </c>
      <c r="B45" s="15" t="s">
        <v>35</v>
      </c>
      <c r="C45" s="12" t="s">
        <v>1725</v>
      </c>
      <c r="D45" s="12" t="s">
        <v>248</v>
      </c>
      <c r="E45" s="15" t="s">
        <v>191</v>
      </c>
      <c r="F45" s="71" t="s">
        <v>2074</v>
      </c>
      <c r="G45" s="3"/>
    </row>
    <row r="46" spans="1:7" ht="99" x14ac:dyDescent="0.25">
      <c r="A46" s="156">
        <v>42</v>
      </c>
      <c r="B46" s="15" t="s">
        <v>106</v>
      </c>
      <c r="C46" s="12" t="s">
        <v>1725</v>
      </c>
      <c r="D46" s="12" t="s">
        <v>249</v>
      </c>
      <c r="E46" s="15" t="s">
        <v>191</v>
      </c>
      <c r="F46" s="71" t="s">
        <v>2074</v>
      </c>
      <c r="G46" s="3"/>
    </row>
    <row r="47" spans="1:7" ht="99" x14ac:dyDescent="0.25">
      <c r="A47" s="156">
        <v>43</v>
      </c>
      <c r="B47" s="15" t="s">
        <v>189</v>
      </c>
      <c r="C47" s="12" t="s">
        <v>1725</v>
      </c>
      <c r="D47" s="12" t="s">
        <v>250</v>
      </c>
      <c r="E47" s="15" t="s">
        <v>191</v>
      </c>
      <c r="F47" s="71" t="s">
        <v>2074</v>
      </c>
      <c r="G47" s="3"/>
    </row>
    <row r="48" spans="1:7" ht="99" x14ac:dyDescent="0.25">
      <c r="A48" s="156">
        <v>44</v>
      </c>
      <c r="B48" s="15" t="s">
        <v>190</v>
      </c>
      <c r="C48" s="12" t="s">
        <v>1725</v>
      </c>
      <c r="D48" s="12" t="s">
        <v>251</v>
      </c>
      <c r="E48" s="15" t="s">
        <v>1346</v>
      </c>
      <c r="F48" s="71" t="s">
        <v>2074</v>
      </c>
      <c r="G48" s="3"/>
    </row>
    <row r="49" spans="1:8" ht="115.5" x14ac:dyDescent="0.25">
      <c r="A49" s="156">
        <v>45</v>
      </c>
      <c r="B49" s="15" t="s">
        <v>104</v>
      </c>
      <c r="C49" s="12" t="s">
        <v>1726</v>
      </c>
      <c r="D49" s="12" t="s">
        <v>252</v>
      </c>
      <c r="E49" s="15" t="s">
        <v>105</v>
      </c>
      <c r="F49" s="71" t="s">
        <v>2074</v>
      </c>
      <c r="G49" s="3"/>
    </row>
    <row r="50" spans="1:8" ht="115.5" x14ac:dyDescent="0.25">
      <c r="A50" s="156">
        <v>46</v>
      </c>
      <c r="B50" s="15" t="s">
        <v>2066</v>
      </c>
      <c r="C50" s="12" t="s">
        <v>1727</v>
      </c>
      <c r="D50" s="12" t="s">
        <v>351</v>
      </c>
      <c r="E50" s="15" t="s">
        <v>2067</v>
      </c>
      <c r="F50" s="71" t="s">
        <v>2074</v>
      </c>
      <c r="G50" s="3"/>
    </row>
    <row r="51" spans="1:8" s="3" customFormat="1" ht="99" x14ac:dyDescent="0.25">
      <c r="A51" s="156">
        <v>47</v>
      </c>
      <c r="B51" s="15" t="s">
        <v>148</v>
      </c>
      <c r="C51" s="12" t="s">
        <v>1728</v>
      </c>
      <c r="D51" s="12" t="s">
        <v>149</v>
      </c>
      <c r="E51" s="15" t="s">
        <v>434</v>
      </c>
      <c r="F51" s="71" t="s">
        <v>2074</v>
      </c>
      <c r="H51" s="35"/>
    </row>
    <row r="52" spans="1:8" s="3" customFormat="1" ht="99" x14ac:dyDescent="0.25">
      <c r="A52" s="156">
        <v>48</v>
      </c>
      <c r="B52" s="15" t="s">
        <v>1394</v>
      </c>
      <c r="C52" s="12" t="s">
        <v>1729</v>
      </c>
      <c r="D52" s="12" t="s">
        <v>150</v>
      </c>
      <c r="E52" s="15" t="s">
        <v>191</v>
      </c>
      <c r="F52" s="71" t="s">
        <v>2074</v>
      </c>
      <c r="H52" s="35"/>
    </row>
    <row r="53" spans="1:8" s="3" customFormat="1" ht="99" x14ac:dyDescent="0.25">
      <c r="A53" s="156">
        <v>49</v>
      </c>
      <c r="B53" s="15" t="s">
        <v>152</v>
      </c>
      <c r="C53" s="12" t="s">
        <v>1730</v>
      </c>
      <c r="D53" s="12" t="s">
        <v>151</v>
      </c>
      <c r="E53" s="15" t="s">
        <v>573</v>
      </c>
      <c r="F53" s="71" t="s">
        <v>2074</v>
      </c>
      <c r="H53" s="35"/>
    </row>
    <row r="54" spans="1:8" s="3" customFormat="1" ht="148.5" x14ac:dyDescent="0.25">
      <c r="A54" s="156">
        <v>50</v>
      </c>
      <c r="B54" s="15" t="s">
        <v>1555</v>
      </c>
      <c r="C54" s="12" t="s">
        <v>1731</v>
      </c>
      <c r="D54" s="12" t="s">
        <v>153</v>
      </c>
      <c r="E54" s="15" t="s">
        <v>154</v>
      </c>
      <c r="F54" s="71" t="s">
        <v>2074</v>
      </c>
      <c r="H54" s="35"/>
    </row>
    <row r="55" spans="1:8" s="3" customFormat="1" ht="148.5" x14ac:dyDescent="0.25">
      <c r="A55" s="156">
        <v>51</v>
      </c>
      <c r="B55" s="15" t="s">
        <v>1556</v>
      </c>
      <c r="C55" s="12" t="s">
        <v>1732</v>
      </c>
      <c r="D55" s="12" t="s">
        <v>155</v>
      </c>
      <c r="E55" s="15" t="s">
        <v>154</v>
      </c>
      <c r="F55" s="71" t="s">
        <v>2074</v>
      </c>
      <c r="H55" s="35"/>
    </row>
    <row r="56" spans="1:8" ht="148.5" x14ac:dyDescent="0.25">
      <c r="A56" s="156">
        <v>52</v>
      </c>
      <c r="B56" s="15" t="s">
        <v>1061</v>
      </c>
      <c r="C56" s="54" t="s">
        <v>1733</v>
      </c>
      <c r="D56" s="12" t="s">
        <v>607</v>
      </c>
      <c r="E56" s="15" t="s">
        <v>1388</v>
      </c>
      <c r="F56" s="71" t="s">
        <v>2074</v>
      </c>
      <c r="G56" s="14"/>
    </row>
    <row r="57" spans="1:8" ht="99" x14ac:dyDescent="0.25">
      <c r="A57" s="156">
        <v>53</v>
      </c>
      <c r="B57" s="15" t="s">
        <v>2065</v>
      </c>
      <c r="C57" s="54" t="s">
        <v>1733</v>
      </c>
      <c r="D57" s="12" t="s">
        <v>611</v>
      </c>
      <c r="E57" s="15" t="s">
        <v>608</v>
      </c>
      <c r="F57" s="71" t="s">
        <v>2074</v>
      </c>
      <c r="G57" s="14"/>
    </row>
    <row r="58" spans="1:8" ht="148.5" x14ac:dyDescent="0.25">
      <c r="A58" s="156">
        <v>54</v>
      </c>
      <c r="B58" s="15" t="s">
        <v>1062</v>
      </c>
      <c r="C58" s="54" t="s">
        <v>1733</v>
      </c>
      <c r="D58" s="12" t="s">
        <v>612</v>
      </c>
      <c r="E58" s="15" t="s">
        <v>154</v>
      </c>
      <c r="F58" s="71" t="s">
        <v>2074</v>
      </c>
      <c r="G58" s="14"/>
    </row>
    <row r="59" spans="1:8" ht="198" x14ac:dyDescent="0.25">
      <c r="A59" s="156">
        <v>55</v>
      </c>
      <c r="B59" s="15" t="s">
        <v>1558</v>
      </c>
      <c r="C59" s="54" t="s">
        <v>1733</v>
      </c>
      <c r="D59" s="12" t="s">
        <v>613</v>
      </c>
      <c r="E59" s="15" t="s">
        <v>609</v>
      </c>
      <c r="F59" s="71" t="s">
        <v>2074</v>
      </c>
      <c r="G59" s="14"/>
    </row>
    <row r="60" spans="1:8" ht="132" x14ac:dyDescent="0.25">
      <c r="A60" s="156">
        <v>56</v>
      </c>
      <c r="B60" s="15" t="s">
        <v>1063</v>
      </c>
      <c r="C60" s="54" t="s">
        <v>1733</v>
      </c>
      <c r="D60" s="12" t="s">
        <v>614</v>
      </c>
      <c r="E60" s="15" t="s">
        <v>610</v>
      </c>
      <c r="F60" s="71" t="s">
        <v>2074</v>
      </c>
      <c r="G60" s="14"/>
    </row>
    <row r="61" spans="1:8" ht="165" x14ac:dyDescent="0.25">
      <c r="A61" s="156">
        <v>57</v>
      </c>
      <c r="B61" s="15" t="s">
        <v>1559</v>
      </c>
      <c r="C61" s="54" t="s">
        <v>1734</v>
      </c>
      <c r="D61" s="12" t="s">
        <v>31</v>
      </c>
      <c r="E61" s="15" t="s">
        <v>32</v>
      </c>
      <c r="F61" s="71" t="s">
        <v>2074</v>
      </c>
      <c r="G61" s="14"/>
    </row>
    <row r="62" spans="1:8" ht="99" x14ac:dyDescent="0.25">
      <c r="A62" s="156">
        <v>58</v>
      </c>
      <c r="B62" s="15" t="s">
        <v>793</v>
      </c>
      <c r="C62" s="54" t="s">
        <v>1735</v>
      </c>
      <c r="D62" s="12" t="s">
        <v>792</v>
      </c>
      <c r="E62" s="15" t="s">
        <v>794</v>
      </c>
      <c r="F62" s="71" t="s">
        <v>2074</v>
      </c>
      <c r="G62" s="14"/>
    </row>
    <row r="63" spans="1:8" ht="181.5" x14ac:dyDescent="0.25">
      <c r="A63" s="156">
        <v>59</v>
      </c>
      <c r="B63" s="15" t="s">
        <v>1562</v>
      </c>
      <c r="C63" s="54" t="s">
        <v>1736</v>
      </c>
      <c r="D63" s="12" t="s">
        <v>885</v>
      </c>
      <c r="E63" s="15" t="str">
        <f>C63</f>
        <v>Приказ Минстроя России от 27.06.2014 № 336/пр</v>
      </c>
      <c r="F63" s="72" t="s">
        <v>2075</v>
      </c>
      <c r="G63" s="14"/>
    </row>
    <row r="64" spans="1:8" ht="148.5" x14ac:dyDescent="0.25">
      <c r="A64" s="156">
        <v>60</v>
      </c>
      <c r="B64" s="15" t="s">
        <v>2064</v>
      </c>
      <c r="C64" s="12" t="s">
        <v>1740</v>
      </c>
      <c r="D64" s="12" t="s">
        <v>886</v>
      </c>
      <c r="E64" s="48" t="s">
        <v>887</v>
      </c>
      <c r="F64" s="71" t="s">
        <v>2074</v>
      </c>
      <c r="G64" s="14"/>
    </row>
    <row r="65" spans="1:7" ht="264" x14ac:dyDescent="0.25">
      <c r="A65" s="156">
        <v>61</v>
      </c>
      <c r="B65" s="19" t="s">
        <v>2063</v>
      </c>
      <c r="C65" s="54" t="s">
        <v>1737</v>
      </c>
      <c r="D65" s="12" t="s">
        <v>902</v>
      </c>
      <c r="E65" s="48" t="s">
        <v>1395</v>
      </c>
      <c r="F65" s="71" t="s">
        <v>2074</v>
      </c>
      <c r="G65" s="14"/>
    </row>
    <row r="66" spans="1:7" ht="99" x14ac:dyDescent="0.25">
      <c r="A66" s="162">
        <v>62</v>
      </c>
      <c r="B66" s="37" t="s">
        <v>1347</v>
      </c>
      <c r="C66" s="38" t="s">
        <v>1739</v>
      </c>
      <c r="D66" s="38" t="s">
        <v>917</v>
      </c>
      <c r="E66" s="39" t="str">
        <f>C66</f>
        <v>Письмо Минстроя России от 08.04.2014 № 5765-ЛС/06</v>
      </c>
      <c r="F66" s="71" t="s">
        <v>2074</v>
      </c>
      <c r="G66" s="14"/>
    </row>
    <row r="67" spans="1:7" ht="99" x14ac:dyDescent="0.25">
      <c r="A67" s="162">
        <v>63</v>
      </c>
      <c r="B67" s="37" t="s">
        <v>919</v>
      </c>
      <c r="C67" s="54" t="s">
        <v>1738</v>
      </c>
      <c r="D67" s="38" t="s">
        <v>920</v>
      </c>
      <c r="E67" s="39" t="str">
        <f>C67</f>
        <v>Приказ Минстроя России от 31.12.2014 № 936/пр</v>
      </c>
      <c r="F67" s="71" t="s">
        <v>2074</v>
      </c>
      <c r="G67" s="14"/>
    </row>
    <row r="68" spans="1:7" x14ac:dyDescent="0.25">
      <c r="A68" s="6"/>
      <c r="B68" s="6"/>
      <c r="C68" s="6"/>
      <c r="D68" s="6"/>
      <c r="E68" s="6"/>
    </row>
    <row r="69" spans="1:7" x14ac:dyDescent="0.25">
      <c r="A69" s="6"/>
      <c r="B69" s="6"/>
      <c r="C69" s="6"/>
      <c r="D69" s="6"/>
      <c r="E69" s="6"/>
    </row>
    <row r="70" spans="1:7" x14ac:dyDescent="0.25">
      <c r="A70" s="6"/>
      <c r="B70" s="6"/>
      <c r="C70" s="6"/>
      <c r="D70" s="6"/>
      <c r="E70" s="6"/>
    </row>
    <row r="71" spans="1:7" x14ac:dyDescent="0.25">
      <c r="A71" s="6"/>
      <c r="B71" s="6"/>
      <c r="C71" s="6"/>
      <c r="D71" s="6"/>
      <c r="E71" s="6"/>
    </row>
    <row r="72" spans="1:7" x14ac:dyDescent="0.25">
      <c r="A72" s="6"/>
      <c r="B72" s="6"/>
      <c r="C72" s="6"/>
      <c r="D72" s="6"/>
      <c r="E72" s="6"/>
    </row>
    <row r="73" spans="1:7" x14ac:dyDescent="0.25">
      <c r="A73" s="6"/>
      <c r="B73" s="6"/>
      <c r="C73" s="6"/>
      <c r="D73" s="6"/>
      <c r="E73" s="6"/>
    </row>
    <row r="74" spans="1:7" x14ac:dyDescent="0.25">
      <c r="A74" s="6"/>
      <c r="B74" s="6"/>
      <c r="C74" s="6"/>
      <c r="D74" s="6"/>
      <c r="E74" s="6"/>
    </row>
    <row r="75" spans="1:7" x14ac:dyDescent="0.25">
      <c r="A75" s="6"/>
      <c r="B75" s="6"/>
      <c r="C75" s="6"/>
      <c r="D75" s="6"/>
      <c r="E75" s="6"/>
    </row>
    <row r="76" spans="1:7" x14ac:dyDescent="0.25">
      <c r="A76" s="6"/>
      <c r="B76" s="6"/>
      <c r="C76" s="6"/>
      <c r="D76" s="6"/>
      <c r="E76" s="6"/>
    </row>
    <row r="77" spans="1:7" x14ac:dyDescent="0.25">
      <c r="A77" s="6"/>
      <c r="B77" s="6"/>
      <c r="C77" s="6"/>
      <c r="D77" s="6"/>
      <c r="E77" s="6"/>
    </row>
    <row r="78" spans="1:7" x14ac:dyDescent="0.25">
      <c r="A78" s="6"/>
      <c r="B78" s="6"/>
      <c r="C78" s="6"/>
      <c r="D78" s="6"/>
      <c r="E78" s="6"/>
    </row>
    <row r="79" spans="1:7" x14ac:dyDescent="0.25">
      <c r="A79" s="6"/>
      <c r="B79" s="6"/>
      <c r="C79" s="6"/>
      <c r="D79" s="6"/>
      <c r="E79" s="6"/>
    </row>
    <row r="80" spans="1:7" x14ac:dyDescent="0.25">
      <c r="A80" s="6"/>
      <c r="B80" s="6"/>
      <c r="C80" s="6"/>
      <c r="D80" s="6"/>
      <c r="E80" s="6"/>
    </row>
    <row r="81" spans="1:5" x14ac:dyDescent="0.25">
      <c r="A81" s="6"/>
      <c r="B81" s="6"/>
      <c r="C81" s="6"/>
      <c r="D81" s="6"/>
      <c r="E81" s="6"/>
    </row>
    <row r="82" spans="1:5" x14ac:dyDescent="0.25">
      <c r="A82" s="6"/>
      <c r="B82" s="6"/>
      <c r="C82" s="6"/>
      <c r="D82" s="6"/>
      <c r="E82" s="6"/>
    </row>
    <row r="83" spans="1:5" x14ac:dyDescent="0.25">
      <c r="A83" s="6"/>
      <c r="B83" s="6"/>
      <c r="C83" s="6"/>
      <c r="D83" s="6"/>
      <c r="E83" s="6"/>
    </row>
    <row r="84" spans="1:5" x14ac:dyDescent="0.25">
      <c r="A84" s="6"/>
      <c r="B84" s="6"/>
      <c r="C84" s="6"/>
      <c r="D84" s="6"/>
      <c r="E84" s="6"/>
    </row>
    <row r="85" spans="1:5" x14ac:dyDescent="0.25">
      <c r="A85" s="6"/>
      <c r="B85" s="6"/>
      <c r="C85" s="6"/>
      <c r="D85" s="6"/>
      <c r="E85" s="6"/>
    </row>
    <row r="86" spans="1:5" x14ac:dyDescent="0.25">
      <c r="A86" s="6"/>
      <c r="B86" s="6"/>
      <c r="C86" s="6"/>
      <c r="D86" s="6"/>
      <c r="E86" s="6"/>
    </row>
    <row r="87" spans="1:5" x14ac:dyDescent="0.25">
      <c r="A87" s="6"/>
      <c r="B87" s="6"/>
      <c r="C87" s="6"/>
      <c r="D87" s="6"/>
      <c r="E87" s="6"/>
    </row>
    <row r="88" spans="1:5" x14ac:dyDescent="0.25">
      <c r="A88" s="6"/>
      <c r="B88" s="6"/>
      <c r="C88" s="6"/>
      <c r="D88" s="6"/>
      <c r="E88" s="6"/>
    </row>
    <row r="89" spans="1:5" x14ac:dyDescent="0.25">
      <c r="A89" s="6"/>
      <c r="B89" s="6"/>
      <c r="C89" s="6"/>
      <c r="D89" s="6"/>
      <c r="E89" s="6"/>
    </row>
    <row r="90" spans="1:5" x14ac:dyDescent="0.25">
      <c r="A90" s="6"/>
      <c r="B90" s="6"/>
      <c r="C90" s="6"/>
      <c r="D90" s="6"/>
      <c r="E90" s="6"/>
    </row>
    <row r="91" spans="1:5" x14ac:dyDescent="0.25">
      <c r="A91" s="6"/>
      <c r="B91" s="6"/>
      <c r="C91" s="6"/>
      <c r="D91" s="6"/>
      <c r="E91" s="6"/>
    </row>
    <row r="92" spans="1:5" x14ac:dyDescent="0.25">
      <c r="A92" s="6"/>
      <c r="B92" s="6"/>
      <c r="C92" s="6"/>
      <c r="D92" s="6"/>
      <c r="E92" s="6"/>
    </row>
    <row r="93" spans="1:5" x14ac:dyDescent="0.25">
      <c r="A93" s="6"/>
      <c r="B93" s="6"/>
      <c r="C93" s="6"/>
      <c r="D93" s="6"/>
      <c r="E93" s="6"/>
    </row>
    <row r="94" spans="1:5" x14ac:dyDescent="0.25">
      <c r="A94" s="6"/>
      <c r="B94" s="6"/>
      <c r="C94" s="6"/>
      <c r="D94" s="6"/>
      <c r="E94" s="6"/>
    </row>
    <row r="95" spans="1:5" x14ac:dyDescent="0.25">
      <c r="A95" s="6"/>
      <c r="B95" s="6"/>
      <c r="C95" s="6"/>
      <c r="D95" s="6"/>
      <c r="E95" s="6"/>
    </row>
    <row r="96" spans="1:5" x14ac:dyDescent="0.25">
      <c r="A96" s="6"/>
      <c r="B96" s="6"/>
      <c r="C96" s="6"/>
      <c r="D96" s="6"/>
      <c r="E96" s="6"/>
    </row>
    <row r="97" spans="1:5" x14ac:dyDescent="0.25">
      <c r="A97" s="6"/>
      <c r="B97" s="6"/>
      <c r="C97" s="6"/>
      <c r="D97" s="6"/>
      <c r="E97" s="6"/>
    </row>
    <row r="98" spans="1:5" x14ac:dyDescent="0.25">
      <c r="A98" s="6"/>
      <c r="B98" s="6"/>
      <c r="C98" s="6"/>
      <c r="D98" s="6"/>
      <c r="E98" s="6"/>
    </row>
    <row r="99" spans="1:5" x14ac:dyDescent="0.25">
      <c r="A99" s="6"/>
      <c r="B99" s="6"/>
      <c r="C99" s="6"/>
      <c r="D99" s="6"/>
      <c r="E99" s="6"/>
    </row>
    <row r="100" spans="1:5" x14ac:dyDescent="0.25">
      <c r="A100" s="6"/>
      <c r="B100" s="6"/>
      <c r="C100" s="6"/>
      <c r="D100" s="6"/>
      <c r="E100" s="6"/>
    </row>
    <row r="101" spans="1:5" x14ac:dyDescent="0.25">
      <c r="A101" s="6"/>
      <c r="B101" s="6"/>
      <c r="C101" s="6"/>
      <c r="D101" s="6"/>
      <c r="E101" s="6"/>
    </row>
    <row r="102" spans="1:5" x14ac:dyDescent="0.25">
      <c r="A102" s="6"/>
      <c r="B102" s="6"/>
      <c r="C102" s="6"/>
      <c r="D102" s="6"/>
      <c r="E102" s="6"/>
    </row>
    <row r="103" spans="1:5" x14ac:dyDescent="0.25">
      <c r="A103" s="6"/>
      <c r="B103" s="6"/>
      <c r="C103" s="6"/>
      <c r="D103" s="6"/>
      <c r="E103" s="6"/>
    </row>
    <row r="104" spans="1:5" x14ac:dyDescent="0.25">
      <c r="A104" s="6"/>
      <c r="B104" s="6"/>
      <c r="C104" s="6"/>
      <c r="D104" s="6"/>
      <c r="E104" s="6"/>
    </row>
    <row r="105" spans="1:5" x14ac:dyDescent="0.25">
      <c r="A105" s="6"/>
      <c r="B105" s="6"/>
      <c r="C105" s="6"/>
      <c r="D105" s="6"/>
      <c r="E105" s="6"/>
    </row>
    <row r="106" spans="1:5" x14ac:dyDescent="0.25">
      <c r="A106" s="6"/>
      <c r="B106" s="6"/>
      <c r="C106" s="6"/>
      <c r="D106" s="6"/>
      <c r="E106" s="6"/>
    </row>
    <row r="107" spans="1:5" x14ac:dyDescent="0.25">
      <c r="A107" s="6"/>
      <c r="B107" s="6"/>
      <c r="C107" s="6"/>
      <c r="D107" s="6"/>
      <c r="E107" s="6"/>
    </row>
    <row r="108" spans="1:5" x14ac:dyDescent="0.25">
      <c r="A108" s="6"/>
      <c r="B108" s="6"/>
      <c r="C108" s="6"/>
      <c r="D108" s="6"/>
      <c r="E108" s="6"/>
    </row>
    <row r="109" spans="1:5" x14ac:dyDescent="0.25">
      <c r="A109" s="6"/>
      <c r="B109" s="6"/>
      <c r="C109" s="6"/>
      <c r="D109" s="6"/>
      <c r="E109" s="6"/>
    </row>
    <row r="110" spans="1:5" x14ac:dyDescent="0.25">
      <c r="A110" s="6"/>
      <c r="B110" s="6"/>
      <c r="C110" s="6"/>
      <c r="D110" s="6"/>
      <c r="E110" s="6"/>
    </row>
    <row r="111" spans="1:5" x14ac:dyDescent="0.25">
      <c r="A111" s="6"/>
      <c r="B111" s="6"/>
      <c r="C111" s="6"/>
      <c r="D111" s="6"/>
      <c r="E111" s="6"/>
    </row>
    <row r="112" spans="1:5" x14ac:dyDescent="0.25">
      <c r="A112" s="6"/>
      <c r="B112" s="6"/>
      <c r="C112" s="6"/>
      <c r="D112" s="6"/>
      <c r="E112" s="6"/>
    </row>
    <row r="113" spans="1:5" x14ac:dyDescent="0.25">
      <c r="A113" s="6"/>
      <c r="B113" s="6"/>
      <c r="C113" s="6"/>
      <c r="D113" s="6"/>
      <c r="E113" s="6"/>
    </row>
    <row r="114" spans="1:5" x14ac:dyDescent="0.25">
      <c r="A114" s="6"/>
      <c r="B114" s="6"/>
      <c r="C114" s="6"/>
      <c r="D114" s="6"/>
      <c r="E114" s="6"/>
    </row>
    <row r="115" spans="1:5" x14ac:dyDescent="0.25">
      <c r="A115" s="6"/>
      <c r="B115" s="6"/>
      <c r="C115" s="6"/>
      <c r="D115" s="6"/>
      <c r="E115" s="6"/>
    </row>
    <row r="116" spans="1:5" x14ac:dyDescent="0.25">
      <c r="A116" s="6"/>
      <c r="B116" s="6"/>
      <c r="C116" s="6"/>
      <c r="D116" s="6"/>
      <c r="E116" s="6"/>
    </row>
    <row r="117" spans="1:5" x14ac:dyDescent="0.25">
      <c r="A117" s="6"/>
      <c r="B117" s="6"/>
      <c r="C117" s="6"/>
      <c r="D117" s="6"/>
      <c r="E117" s="6"/>
    </row>
    <row r="118" spans="1:5" x14ac:dyDescent="0.25">
      <c r="A118" s="6"/>
      <c r="B118" s="6"/>
      <c r="C118" s="6"/>
      <c r="D118" s="6"/>
      <c r="E118" s="6"/>
    </row>
    <row r="119" spans="1:5" x14ac:dyDescent="0.25">
      <c r="A119" s="6"/>
      <c r="B119" s="6"/>
      <c r="C119" s="6"/>
      <c r="D119" s="6"/>
      <c r="E119" s="6"/>
    </row>
    <row r="120" spans="1:5" x14ac:dyDescent="0.25">
      <c r="A120" s="6"/>
      <c r="B120" s="6"/>
      <c r="C120" s="6"/>
      <c r="D120" s="6"/>
      <c r="E120" s="6"/>
    </row>
    <row r="121" spans="1:5" x14ac:dyDescent="0.25">
      <c r="A121" s="6"/>
      <c r="B121" s="6"/>
      <c r="C121" s="6"/>
      <c r="D121" s="6"/>
      <c r="E121" s="6"/>
    </row>
    <row r="122" spans="1:5" x14ac:dyDescent="0.25">
      <c r="A122" s="6"/>
      <c r="B122" s="6"/>
      <c r="C122" s="6"/>
      <c r="D122" s="6"/>
      <c r="E122" s="6"/>
    </row>
    <row r="123" spans="1:5" x14ac:dyDescent="0.25">
      <c r="A123" s="6"/>
      <c r="B123" s="6"/>
      <c r="C123" s="6"/>
      <c r="D123" s="6"/>
      <c r="E123" s="6"/>
    </row>
    <row r="124" spans="1:5" x14ac:dyDescent="0.25">
      <c r="A124" s="6"/>
      <c r="B124" s="6"/>
      <c r="C124" s="6"/>
      <c r="D124" s="6"/>
      <c r="E124" s="6"/>
    </row>
    <row r="125" spans="1:5" x14ac:dyDescent="0.25">
      <c r="A125" s="6"/>
      <c r="B125" s="6"/>
      <c r="C125" s="6"/>
      <c r="D125" s="6"/>
      <c r="E125" s="6"/>
    </row>
    <row r="126" spans="1:5" x14ac:dyDescent="0.25">
      <c r="A126" s="6"/>
      <c r="B126" s="6"/>
      <c r="C126" s="6"/>
      <c r="D126" s="6"/>
      <c r="E126" s="6"/>
    </row>
    <row r="127" spans="1:5" x14ac:dyDescent="0.25">
      <c r="A127" s="6"/>
      <c r="B127" s="6"/>
      <c r="C127" s="6"/>
      <c r="D127" s="6"/>
      <c r="E127" s="6"/>
    </row>
    <row r="128" spans="1:5" x14ac:dyDescent="0.25">
      <c r="A128" s="6"/>
      <c r="B128" s="6"/>
      <c r="C128" s="6"/>
      <c r="D128" s="6"/>
      <c r="E128" s="6"/>
    </row>
    <row r="129" spans="1:5" x14ac:dyDescent="0.25">
      <c r="A129" s="6"/>
      <c r="B129" s="6"/>
      <c r="C129" s="6"/>
      <c r="D129" s="6"/>
      <c r="E129" s="6"/>
    </row>
    <row r="130" spans="1:5" x14ac:dyDescent="0.25">
      <c r="A130" s="6"/>
      <c r="B130" s="6"/>
      <c r="C130" s="6"/>
      <c r="D130" s="6"/>
      <c r="E130" s="6"/>
    </row>
    <row r="131" spans="1:5" x14ac:dyDescent="0.25">
      <c r="A131" s="6"/>
      <c r="B131" s="6"/>
      <c r="C131" s="6"/>
      <c r="D131" s="6"/>
      <c r="E131" s="6"/>
    </row>
    <row r="132" spans="1:5" x14ac:dyDescent="0.25">
      <c r="A132" s="6"/>
      <c r="B132" s="6"/>
      <c r="C132" s="6"/>
      <c r="D132" s="6"/>
      <c r="E132" s="6"/>
    </row>
    <row r="133" spans="1:5" x14ac:dyDescent="0.25">
      <c r="A133" s="6"/>
      <c r="B133" s="6"/>
      <c r="C133" s="6"/>
      <c r="D133" s="6"/>
      <c r="E133" s="6"/>
    </row>
    <row r="134" spans="1:5" x14ac:dyDescent="0.25">
      <c r="A134" s="6"/>
      <c r="B134" s="6"/>
      <c r="C134" s="6"/>
      <c r="D134" s="6"/>
      <c r="E134" s="6"/>
    </row>
    <row r="135" spans="1:5" x14ac:dyDescent="0.25">
      <c r="A135" s="6"/>
      <c r="B135" s="6"/>
      <c r="C135" s="6"/>
      <c r="D135" s="6"/>
      <c r="E135" s="6"/>
    </row>
    <row r="136" spans="1:5" x14ac:dyDescent="0.25">
      <c r="A136" s="6"/>
      <c r="B136" s="6"/>
      <c r="C136" s="6"/>
      <c r="D136" s="6"/>
      <c r="E136" s="6"/>
    </row>
    <row r="137" spans="1:5" x14ac:dyDescent="0.25">
      <c r="A137" s="6"/>
      <c r="B137" s="6"/>
      <c r="C137" s="6"/>
      <c r="D137" s="6"/>
      <c r="E137" s="6"/>
    </row>
    <row r="138" spans="1:5" x14ac:dyDescent="0.25">
      <c r="A138" s="6"/>
      <c r="B138" s="6"/>
      <c r="C138" s="6"/>
      <c r="D138" s="6"/>
      <c r="E138" s="6"/>
    </row>
    <row r="139" spans="1:5" x14ac:dyDescent="0.25">
      <c r="A139" s="6"/>
      <c r="B139" s="6"/>
      <c r="C139" s="6"/>
      <c r="D139" s="6"/>
      <c r="E139" s="6"/>
    </row>
    <row r="140" spans="1:5" x14ac:dyDescent="0.25">
      <c r="A140" s="6"/>
      <c r="B140" s="6"/>
      <c r="C140" s="6"/>
      <c r="D140" s="6"/>
      <c r="E140" s="6"/>
    </row>
    <row r="141" spans="1:5" x14ac:dyDescent="0.25">
      <c r="A141" s="6"/>
      <c r="B141" s="6"/>
      <c r="C141" s="6"/>
      <c r="D141" s="6"/>
      <c r="E141" s="6"/>
    </row>
    <row r="142" spans="1:5" x14ac:dyDescent="0.25">
      <c r="A142" s="6"/>
      <c r="B142" s="6"/>
      <c r="C142" s="6"/>
      <c r="D142" s="6"/>
      <c r="E142" s="6"/>
    </row>
    <row r="143" spans="1:5" x14ac:dyDescent="0.25">
      <c r="A143" s="6"/>
      <c r="B143" s="6"/>
      <c r="C143" s="6"/>
      <c r="D143" s="6"/>
      <c r="E143" s="6"/>
    </row>
    <row r="144" spans="1:5" x14ac:dyDescent="0.25">
      <c r="A144" s="6"/>
      <c r="B144" s="6"/>
      <c r="C144" s="6"/>
      <c r="D144" s="6"/>
      <c r="E144" s="6"/>
    </row>
    <row r="145" spans="1:5" x14ac:dyDescent="0.25">
      <c r="A145" s="6"/>
      <c r="B145" s="6"/>
      <c r="C145" s="6"/>
      <c r="D145" s="6"/>
      <c r="E145" s="6"/>
    </row>
    <row r="146" spans="1:5" x14ac:dyDescent="0.25">
      <c r="A146" s="6"/>
      <c r="B146" s="6"/>
      <c r="C146" s="6"/>
      <c r="D146" s="6"/>
      <c r="E146" s="6"/>
    </row>
    <row r="147" spans="1:5" x14ac:dyDescent="0.25">
      <c r="A147" s="6"/>
      <c r="B147" s="6"/>
      <c r="C147" s="6"/>
      <c r="D147" s="6"/>
      <c r="E147" s="6"/>
    </row>
    <row r="148" spans="1:5" x14ac:dyDescent="0.25">
      <c r="A148" s="6"/>
      <c r="B148" s="6"/>
      <c r="C148" s="6"/>
      <c r="D148" s="6"/>
      <c r="E148" s="6"/>
    </row>
  </sheetData>
  <mergeCells count="7">
    <mergeCell ref="A1:G1"/>
    <mergeCell ref="A4:G4"/>
    <mergeCell ref="A2:A3"/>
    <mergeCell ref="B2:B3"/>
    <mergeCell ref="C2:C3"/>
    <mergeCell ref="D2:D3"/>
    <mergeCell ref="E2:G2"/>
  </mergeCells>
  <phoneticPr fontId="3"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s>
  <pageMargins left="0.39370078740157483" right="0.39370078740157483" top="0.39370078740157483" bottom="0.39370078740157483" header="0.31496062992125984" footer="0.31496062992125984"/>
  <pageSetup paperSize="9" scale="60" orientation="landscape" r:id="rId74"/>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150"/>
  <sheetViews>
    <sheetView tabSelected="1" zoomScaleNormal="100" workbookViewId="0">
      <selection sqref="A1:E1"/>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41"/>
  </cols>
  <sheetData>
    <row r="1" spans="1:65" s="2" customFormat="1" ht="83.25" customHeight="1" x14ac:dyDescent="0.25">
      <c r="A1" s="196" t="s">
        <v>4548</v>
      </c>
      <c r="B1" s="196"/>
      <c r="C1" s="196"/>
      <c r="D1" s="196"/>
      <c r="E1" s="196"/>
      <c r="BM1" s="25" t="s">
        <v>27</v>
      </c>
    </row>
    <row r="2" spans="1:65" ht="93.75" x14ac:dyDescent="0.25">
      <c r="A2" s="154" t="s">
        <v>1138</v>
      </c>
      <c r="B2" s="154" t="s">
        <v>532</v>
      </c>
      <c r="C2" s="154" t="s">
        <v>1458</v>
      </c>
      <c r="D2" s="154" t="s">
        <v>1459</v>
      </c>
      <c r="E2" s="154" t="s">
        <v>530</v>
      </c>
    </row>
    <row r="3" spans="1:65" s="58" customFormat="1" ht="16.899999999999999" customHeight="1" x14ac:dyDescent="0.25">
      <c r="A3" s="268" t="s">
        <v>531</v>
      </c>
      <c r="B3" s="268"/>
      <c r="C3" s="268"/>
      <c r="D3" s="268"/>
      <c r="E3" s="268"/>
    </row>
    <row r="4" spans="1:65" ht="115.5" x14ac:dyDescent="0.25">
      <c r="A4" s="156">
        <v>1</v>
      </c>
      <c r="B4" s="17" t="s">
        <v>210</v>
      </c>
      <c r="C4" s="14" t="s">
        <v>1462</v>
      </c>
      <c r="D4" s="14" t="s">
        <v>630</v>
      </c>
      <c r="E4" s="48"/>
    </row>
    <row r="5" spans="1:65" ht="115.5" x14ac:dyDescent="0.25">
      <c r="A5" s="156">
        <v>2</v>
      </c>
      <c r="B5" s="16" t="s">
        <v>485</v>
      </c>
      <c r="C5" s="14" t="s">
        <v>1463</v>
      </c>
      <c r="D5" s="14" t="s">
        <v>631</v>
      </c>
      <c r="E5" s="48"/>
    </row>
    <row r="6" spans="1:65" ht="115.5" x14ac:dyDescent="0.25">
      <c r="A6" s="156">
        <v>3</v>
      </c>
      <c r="B6" s="16" t="s">
        <v>233</v>
      </c>
      <c r="C6" s="14" t="s">
        <v>1464</v>
      </c>
      <c r="D6" s="14" t="s">
        <v>632</v>
      </c>
      <c r="E6" s="48"/>
    </row>
    <row r="7" spans="1:65" ht="66" x14ac:dyDescent="0.25">
      <c r="A7" s="156">
        <v>4</v>
      </c>
      <c r="B7" s="16" t="s">
        <v>206</v>
      </c>
      <c r="C7" s="14" t="s">
        <v>1465</v>
      </c>
      <c r="D7" s="14" t="s">
        <v>347</v>
      </c>
      <c r="E7" s="48"/>
    </row>
    <row r="8" spans="1:65" ht="231" x14ac:dyDescent="0.25">
      <c r="A8" s="156">
        <v>5</v>
      </c>
      <c r="B8" s="17" t="s">
        <v>1348</v>
      </c>
      <c r="C8" s="14" t="s">
        <v>1466</v>
      </c>
      <c r="D8" s="14" t="s">
        <v>81</v>
      </c>
      <c r="E8" s="73" t="s">
        <v>2076</v>
      </c>
    </row>
    <row r="9" spans="1:65" ht="115.5" x14ac:dyDescent="0.25">
      <c r="A9" s="156">
        <v>6</v>
      </c>
      <c r="B9" s="17" t="s">
        <v>77</v>
      </c>
      <c r="C9" s="14" t="s">
        <v>1467</v>
      </c>
      <c r="D9" s="14" t="s">
        <v>82</v>
      </c>
      <c r="E9" s="73" t="s">
        <v>2076</v>
      </c>
    </row>
    <row r="10" spans="1:65" ht="115.5" x14ac:dyDescent="0.25">
      <c r="A10" s="156">
        <v>7</v>
      </c>
      <c r="B10" s="17" t="s">
        <v>78</v>
      </c>
      <c r="C10" s="14" t="s">
        <v>1468</v>
      </c>
      <c r="D10" s="14" t="s">
        <v>83</v>
      </c>
      <c r="E10" s="73" t="s">
        <v>2076</v>
      </c>
    </row>
    <row r="11" spans="1:65" ht="115.5" x14ac:dyDescent="0.25">
      <c r="A11" s="156">
        <v>8</v>
      </c>
      <c r="B11" s="17" t="s">
        <v>362</v>
      </c>
      <c r="C11" s="14" t="s">
        <v>1469</v>
      </c>
      <c r="D11" s="14" t="s">
        <v>84</v>
      </c>
      <c r="E11" s="48" t="s">
        <v>429</v>
      </c>
    </row>
    <row r="12" spans="1:65" ht="99" x14ac:dyDescent="0.25">
      <c r="A12" s="156">
        <v>9</v>
      </c>
      <c r="B12" s="17" t="s">
        <v>702</v>
      </c>
      <c r="C12" s="14" t="s">
        <v>1470</v>
      </c>
      <c r="D12" s="14" t="s">
        <v>647</v>
      </c>
      <c r="E12" s="48"/>
    </row>
    <row r="13" spans="1:65" ht="82.5" x14ac:dyDescent="0.25">
      <c r="A13" s="156">
        <v>10</v>
      </c>
      <c r="B13" s="17" t="s">
        <v>79</v>
      </c>
      <c r="C13" s="14" t="s">
        <v>1471</v>
      </c>
      <c r="D13" s="14" t="s">
        <v>605</v>
      </c>
      <c r="E13" s="48" t="s">
        <v>80</v>
      </c>
    </row>
    <row r="14" spans="1:65" ht="82.5" x14ac:dyDescent="0.25">
      <c r="A14" s="156">
        <v>11</v>
      </c>
      <c r="B14" s="17" t="s">
        <v>730</v>
      </c>
      <c r="C14" s="20" t="s">
        <v>1472</v>
      </c>
      <c r="D14" s="14" t="s">
        <v>729</v>
      </c>
      <c r="E14" s="73" t="s">
        <v>2076</v>
      </c>
    </row>
    <row r="15" spans="1:65" ht="99" x14ac:dyDescent="0.25">
      <c r="A15" s="156">
        <v>12</v>
      </c>
      <c r="B15" s="17" t="s">
        <v>182</v>
      </c>
      <c r="C15" s="14" t="s">
        <v>1473</v>
      </c>
      <c r="D15" s="14" t="s">
        <v>181</v>
      </c>
      <c r="E15" s="73" t="s">
        <v>2076</v>
      </c>
    </row>
    <row r="16" spans="1:65" ht="82.5" x14ac:dyDescent="0.25">
      <c r="A16" s="156">
        <v>13</v>
      </c>
      <c r="B16" s="17" t="s">
        <v>1349</v>
      </c>
      <c r="C16" s="14" t="s">
        <v>1474</v>
      </c>
      <c r="D16" s="14" t="s">
        <v>183</v>
      </c>
      <c r="E16" s="73" t="s">
        <v>2076</v>
      </c>
    </row>
    <row r="17" spans="1:5" ht="214.5" x14ac:dyDescent="0.25">
      <c r="A17" s="156">
        <v>14</v>
      </c>
      <c r="B17" s="17" t="s">
        <v>1350</v>
      </c>
      <c r="C17" s="14" t="s">
        <v>1475</v>
      </c>
      <c r="D17" s="14" t="s">
        <v>126</v>
      </c>
      <c r="E17" s="73" t="s">
        <v>2076</v>
      </c>
    </row>
    <row r="18" spans="1:5" ht="198" x14ac:dyDescent="0.25">
      <c r="A18" s="156">
        <v>15</v>
      </c>
      <c r="B18" s="23" t="s">
        <v>1351</v>
      </c>
      <c r="C18" s="22" t="s">
        <v>1476</v>
      </c>
      <c r="D18" s="22" t="s">
        <v>127</v>
      </c>
      <c r="E18" s="73" t="s">
        <v>2076</v>
      </c>
    </row>
    <row r="19" spans="1:5" s="24" customFormat="1" ht="214.5" x14ac:dyDescent="0.25">
      <c r="A19" s="156">
        <v>16</v>
      </c>
      <c r="B19" s="17" t="s">
        <v>1352</v>
      </c>
      <c r="C19" s="14" t="s">
        <v>1477</v>
      </c>
      <c r="D19" s="14" t="s">
        <v>128</v>
      </c>
      <c r="E19" s="73" t="s">
        <v>2076</v>
      </c>
    </row>
    <row r="20" spans="1:5" ht="231" x14ac:dyDescent="0.25">
      <c r="A20" s="156">
        <v>17</v>
      </c>
      <c r="B20" s="17" t="s">
        <v>1353</v>
      </c>
      <c r="C20" s="14" t="s">
        <v>1478</v>
      </c>
      <c r="D20" s="14" t="s">
        <v>2</v>
      </c>
      <c r="E20" s="73" t="s">
        <v>2076</v>
      </c>
    </row>
    <row r="21" spans="1:5" ht="115.5" x14ac:dyDescent="0.25">
      <c r="A21" s="156">
        <v>18</v>
      </c>
      <c r="B21" s="16" t="s">
        <v>3</v>
      </c>
      <c r="C21" s="14" t="s">
        <v>1542</v>
      </c>
      <c r="D21" s="14" t="s">
        <v>234</v>
      </c>
      <c r="E21" s="60"/>
    </row>
    <row r="22" spans="1:5" ht="99" x14ac:dyDescent="0.25">
      <c r="A22" s="156">
        <v>19</v>
      </c>
      <c r="B22" s="17" t="s">
        <v>20</v>
      </c>
      <c r="C22" s="14" t="s">
        <v>1479</v>
      </c>
      <c r="D22" s="14" t="s">
        <v>21</v>
      </c>
      <c r="E22" s="73" t="s">
        <v>2076</v>
      </c>
    </row>
    <row r="23" spans="1:5" ht="165" x14ac:dyDescent="0.25">
      <c r="A23" s="156">
        <v>20</v>
      </c>
      <c r="B23" s="17" t="s">
        <v>137</v>
      </c>
      <c r="C23" s="14" t="s">
        <v>1480</v>
      </c>
      <c r="D23" s="14" t="s">
        <v>122</v>
      </c>
      <c r="E23" s="73" t="s">
        <v>2077</v>
      </c>
    </row>
    <row r="24" spans="1:5" ht="66" x14ac:dyDescent="0.25">
      <c r="A24" s="156">
        <v>21</v>
      </c>
      <c r="B24" s="17" t="s">
        <v>175</v>
      </c>
      <c r="C24" s="14" t="s">
        <v>1481</v>
      </c>
      <c r="D24" s="14" t="s">
        <v>176</v>
      </c>
      <c r="E24" s="48"/>
    </row>
    <row r="25" spans="1:5" ht="99" x14ac:dyDescent="0.25">
      <c r="A25" s="156">
        <v>22</v>
      </c>
      <c r="B25" s="17" t="s">
        <v>1354</v>
      </c>
      <c r="C25" s="14" t="s">
        <v>1482</v>
      </c>
      <c r="D25" s="14" t="s">
        <v>552</v>
      </c>
      <c r="E25" s="73" t="s">
        <v>2076</v>
      </c>
    </row>
    <row r="26" spans="1:5" ht="82.5" x14ac:dyDescent="0.25">
      <c r="A26" s="156">
        <v>23</v>
      </c>
      <c r="B26" s="16" t="s">
        <v>240</v>
      </c>
      <c r="C26" s="14" t="s">
        <v>1483</v>
      </c>
      <c r="D26" s="14" t="s">
        <v>238</v>
      </c>
      <c r="E26" s="73" t="s">
        <v>2076</v>
      </c>
    </row>
    <row r="27" spans="1:5" ht="66" x14ac:dyDescent="0.25">
      <c r="A27" s="156">
        <v>24</v>
      </c>
      <c r="B27" s="16" t="s">
        <v>242</v>
      </c>
      <c r="C27" s="14" t="s">
        <v>1484</v>
      </c>
      <c r="D27" s="14" t="s">
        <v>241</v>
      </c>
      <c r="E27" s="48"/>
    </row>
    <row r="28" spans="1:5" ht="115.5" x14ac:dyDescent="0.25">
      <c r="A28" s="156">
        <v>25</v>
      </c>
      <c r="B28" s="16" t="s">
        <v>780</v>
      </c>
      <c r="C28" s="14" t="s">
        <v>1485</v>
      </c>
      <c r="D28" s="14" t="s">
        <v>779</v>
      </c>
      <c r="E28" s="48"/>
    </row>
    <row r="29" spans="1:5" ht="82.5" x14ac:dyDescent="0.25">
      <c r="A29" s="156">
        <v>26</v>
      </c>
      <c r="B29" s="16" t="s">
        <v>232</v>
      </c>
      <c r="C29" s="14" t="s">
        <v>1486</v>
      </c>
      <c r="D29" s="14" t="s">
        <v>782</v>
      </c>
      <c r="E29" s="73" t="s">
        <v>2076</v>
      </c>
    </row>
    <row r="30" spans="1:5" ht="82.5" x14ac:dyDescent="0.25">
      <c r="A30" s="156">
        <v>27</v>
      </c>
      <c r="B30" s="16" t="s">
        <v>51</v>
      </c>
      <c r="C30" s="14" t="s">
        <v>1487</v>
      </c>
      <c r="D30" s="14" t="s">
        <v>50</v>
      </c>
      <c r="E30" s="73" t="s">
        <v>2076</v>
      </c>
    </row>
    <row r="31" spans="1:5" ht="115.5" x14ac:dyDescent="0.25">
      <c r="A31" s="156">
        <v>28</v>
      </c>
      <c r="B31" s="16" t="s">
        <v>59</v>
      </c>
      <c r="C31" s="14" t="s">
        <v>1488</v>
      </c>
      <c r="D31" s="14" t="s">
        <v>58</v>
      </c>
      <c r="E31" s="48"/>
    </row>
    <row r="32" spans="1:5" ht="82.5" x14ac:dyDescent="0.25">
      <c r="A32" s="156">
        <v>29</v>
      </c>
      <c r="B32" s="17" t="s">
        <v>61</v>
      </c>
      <c r="C32" s="14" t="s">
        <v>1489</v>
      </c>
      <c r="D32" s="14" t="s">
        <v>60</v>
      </c>
      <c r="E32" s="48"/>
    </row>
    <row r="33" spans="1:5" ht="165" x14ac:dyDescent="0.25">
      <c r="A33" s="156">
        <v>30</v>
      </c>
      <c r="B33" s="17" t="s">
        <v>63</v>
      </c>
      <c r="C33" s="14" t="s">
        <v>1490</v>
      </c>
      <c r="D33" s="14" t="s">
        <v>62</v>
      </c>
      <c r="E33" s="73" t="s">
        <v>2078</v>
      </c>
    </row>
    <row r="34" spans="1:5" ht="115.5" x14ac:dyDescent="0.25">
      <c r="A34" s="156">
        <v>31</v>
      </c>
      <c r="B34" s="16" t="s">
        <v>732</v>
      </c>
      <c r="C34" s="14" t="s">
        <v>1491</v>
      </c>
      <c r="D34" s="14" t="s">
        <v>333</v>
      </c>
      <c r="E34" s="48"/>
    </row>
    <row r="35" spans="1:5" ht="115.5" x14ac:dyDescent="0.25">
      <c r="A35" s="156">
        <v>32</v>
      </c>
      <c r="B35" s="17" t="s">
        <v>30</v>
      </c>
      <c r="C35" s="14" t="s">
        <v>1492</v>
      </c>
      <c r="D35" s="14" t="s">
        <v>28</v>
      </c>
      <c r="E35" s="73" t="s">
        <v>2076</v>
      </c>
    </row>
    <row r="36" spans="1:5" ht="132" x14ac:dyDescent="0.25">
      <c r="A36" s="156">
        <v>33</v>
      </c>
      <c r="B36" s="46" t="s">
        <v>719</v>
      </c>
      <c r="C36" s="42" t="s">
        <v>1493</v>
      </c>
      <c r="D36" s="42" t="s">
        <v>718</v>
      </c>
      <c r="E36" s="74" t="s">
        <v>2079</v>
      </c>
    </row>
    <row r="37" spans="1:5" ht="115.5" x14ac:dyDescent="0.25">
      <c r="A37" s="156">
        <v>34</v>
      </c>
      <c r="B37" s="16" t="s">
        <v>192</v>
      </c>
      <c r="C37" s="14" t="s">
        <v>1494</v>
      </c>
      <c r="D37" s="14" t="s">
        <v>193</v>
      </c>
      <c r="E37" s="48"/>
    </row>
    <row r="38" spans="1:5" ht="66" x14ac:dyDescent="0.25">
      <c r="A38" s="156">
        <v>35</v>
      </c>
      <c r="B38" s="16" t="s">
        <v>484</v>
      </c>
      <c r="C38" s="14" t="s">
        <v>1495</v>
      </c>
      <c r="D38" s="14" t="s">
        <v>715</v>
      </c>
      <c r="E38" s="48" t="s">
        <v>1355</v>
      </c>
    </row>
    <row r="39" spans="1:5" ht="115.5" x14ac:dyDescent="0.25">
      <c r="A39" s="156">
        <v>36</v>
      </c>
      <c r="B39" s="16" t="s">
        <v>513</v>
      </c>
      <c r="C39" s="14" t="s">
        <v>1496</v>
      </c>
      <c r="D39" s="14" t="s">
        <v>514</v>
      </c>
      <c r="E39" s="48"/>
    </row>
    <row r="40" spans="1:5" ht="99" x14ac:dyDescent="0.25">
      <c r="A40" s="156">
        <v>37</v>
      </c>
      <c r="B40" s="17" t="s">
        <v>475</v>
      </c>
      <c r="C40" s="14" t="s">
        <v>1497</v>
      </c>
      <c r="D40" s="14" t="s">
        <v>443</v>
      </c>
      <c r="E40" s="73" t="s">
        <v>2076</v>
      </c>
    </row>
    <row r="41" spans="1:5" ht="148.5" x14ac:dyDescent="0.25">
      <c r="A41" s="156">
        <v>38</v>
      </c>
      <c r="B41" s="17" t="s">
        <v>1389</v>
      </c>
      <c r="C41" s="14" t="s">
        <v>1498</v>
      </c>
      <c r="D41" s="14" t="s">
        <v>714</v>
      </c>
      <c r="E41" s="73" t="s">
        <v>2076</v>
      </c>
    </row>
    <row r="42" spans="1:5" ht="165" x14ac:dyDescent="0.25">
      <c r="A42" s="156">
        <v>39</v>
      </c>
      <c r="B42" s="17" t="s">
        <v>444</v>
      </c>
      <c r="C42" s="14" t="s">
        <v>1499</v>
      </c>
      <c r="D42" s="14" t="s">
        <v>445</v>
      </c>
      <c r="E42" s="73" t="s">
        <v>2076</v>
      </c>
    </row>
    <row r="43" spans="1:5" ht="132" x14ac:dyDescent="0.25">
      <c r="A43" s="156">
        <v>40</v>
      </c>
      <c r="B43" s="17" t="s">
        <v>1356</v>
      </c>
      <c r="C43" s="14" t="s">
        <v>1500</v>
      </c>
      <c r="D43" s="14" t="s">
        <v>693</v>
      </c>
      <c r="E43" s="73" t="s">
        <v>2076</v>
      </c>
    </row>
    <row r="44" spans="1:5" ht="82.5" x14ac:dyDescent="0.25">
      <c r="A44" s="156">
        <v>41</v>
      </c>
      <c r="B44" s="17" t="s">
        <v>695</v>
      </c>
      <c r="C44" s="14" t="s">
        <v>1501</v>
      </c>
      <c r="D44" s="14" t="s">
        <v>694</v>
      </c>
      <c r="E44" s="73" t="s">
        <v>2076</v>
      </c>
    </row>
    <row r="45" spans="1:5" ht="115.5" x14ac:dyDescent="0.25">
      <c r="A45" s="156">
        <v>42</v>
      </c>
      <c r="B45" s="17" t="s">
        <v>1357</v>
      </c>
      <c r="C45" s="14" t="s">
        <v>1502</v>
      </c>
      <c r="D45" s="14" t="s">
        <v>167</v>
      </c>
      <c r="E45" s="73" t="s">
        <v>2076</v>
      </c>
    </row>
    <row r="46" spans="1:5" ht="115.5" x14ac:dyDescent="0.25">
      <c r="A46" s="156">
        <v>43</v>
      </c>
      <c r="B46" s="17" t="s">
        <v>166</v>
      </c>
      <c r="C46" s="14" t="s">
        <v>1503</v>
      </c>
      <c r="D46" s="14" t="s">
        <v>219</v>
      </c>
      <c r="E46" s="48"/>
    </row>
    <row r="47" spans="1:5" ht="165" x14ac:dyDescent="0.25">
      <c r="A47" s="156">
        <v>44</v>
      </c>
      <c r="B47" s="17" t="s">
        <v>146</v>
      </c>
      <c r="C47" s="14" t="s">
        <v>1504</v>
      </c>
      <c r="D47" s="14" t="s">
        <v>147</v>
      </c>
      <c r="E47" s="73" t="s">
        <v>2076</v>
      </c>
    </row>
    <row r="48" spans="1:5" ht="231" x14ac:dyDescent="0.25">
      <c r="A48" s="156">
        <v>45</v>
      </c>
      <c r="B48" s="17" t="s">
        <v>1446</v>
      </c>
      <c r="C48" s="14" t="s">
        <v>1523</v>
      </c>
      <c r="D48" s="14" t="s">
        <v>586</v>
      </c>
      <c r="E48" s="73" t="s">
        <v>2076</v>
      </c>
    </row>
    <row r="49" spans="1:5" ht="66" x14ac:dyDescent="0.25">
      <c r="A49" s="156">
        <v>46</v>
      </c>
      <c r="B49" s="17" t="s">
        <v>1358</v>
      </c>
      <c r="C49" s="14" t="s">
        <v>1519</v>
      </c>
      <c r="D49" s="14" t="s">
        <v>69</v>
      </c>
      <c r="E49" s="48"/>
    </row>
    <row r="50" spans="1:5" ht="148.5" x14ac:dyDescent="0.25">
      <c r="A50" s="156">
        <v>47</v>
      </c>
      <c r="B50" s="17" t="s">
        <v>70</v>
      </c>
      <c r="C50" s="14" t="s">
        <v>1520</v>
      </c>
      <c r="D50" s="14" t="s">
        <v>71</v>
      </c>
      <c r="E50" s="48"/>
    </row>
    <row r="51" spans="1:5" ht="148.5" x14ac:dyDescent="0.25">
      <c r="A51" s="156">
        <v>48</v>
      </c>
      <c r="B51" s="17" t="s">
        <v>1406</v>
      </c>
      <c r="C51" s="14" t="s">
        <v>1524</v>
      </c>
      <c r="D51" s="14" t="s">
        <v>72</v>
      </c>
      <c r="E51" s="73" t="s">
        <v>2076</v>
      </c>
    </row>
    <row r="52" spans="1:5" ht="165" x14ac:dyDescent="0.25">
      <c r="A52" s="156">
        <v>49</v>
      </c>
      <c r="B52" s="17" t="s">
        <v>1460</v>
      </c>
      <c r="C52" s="14" t="s">
        <v>1525</v>
      </c>
      <c r="D52" s="14" t="s">
        <v>73</v>
      </c>
      <c r="E52" s="73" t="s">
        <v>2076</v>
      </c>
    </row>
    <row r="53" spans="1:5" ht="148.5" x14ac:dyDescent="0.25">
      <c r="A53" s="156">
        <v>50</v>
      </c>
      <c r="B53" s="17" t="s">
        <v>74</v>
      </c>
      <c r="C53" s="14" t="s">
        <v>1526</v>
      </c>
      <c r="D53" s="14" t="s">
        <v>75</v>
      </c>
      <c r="E53" s="73" t="s">
        <v>2076</v>
      </c>
    </row>
    <row r="54" spans="1:5" ht="115.5" x14ac:dyDescent="0.25">
      <c r="A54" s="156">
        <v>51</v>
      </c>
      <c r="B54" s="17" t="s">
        <v>1359</v>
      </c>
      <c r="C54" s="14" t="s">
        <v>1527</v>
      </c>
      <c r="D54" s="14" t="s">
        <v>76</v>
      </c>
      <c r="E54" s="73" t="s">
        <v>2076</v>
      </c>
    </row>
    <row r="55" spans="1:5" ht="115.5" x14ac:dyDescent="0.25">
      <c r="A55" s="156">
        <v>52</v>
      </c>
      <c r="B55" s="17" t="s">
        <v>224</v>
      </c>
      <c r="C55" s="14" t="s">
        <v>1528</v>
      </c>
      <c r="D55" s="14" t="s">
        <v>223</v>
      </c>
      <c r="E55" s="73" t="s">
        <v>2076</v>
      </c>
    </row>
    <row r="56" spans="1:5" ht="69.75" customHeight="1" x14ac:dyDescent="0.25">
      <c r="A56" s="156">
        <v>53</v>
      </c>
      <c r="B56" s="17" t="s">
        <v>225</v>
      </c>
      <c r="C56" s="14" t="s">
        <v>1521</v>
      </c>
      <c r="D56" s="14" t="s">
        <v>226</v>
      </c>
      <c r="E56" s="48"/>
    </row>
    <row r="57" spans="1:5" ht="82.5" x14ac:dyDescent="0.25">
      <c r="A57" s="156">
        <v>54</v>
      </c>
      <c r="B57" s="17" t="s">
        <v>228</v>
      </c>
      <c r="C57" s="14" t="s">
        <v>1522</v>
      </c>
      <c r="D57" s="14" t="s">
        <v>227</v>
      </c>
      <c r="E57" s="48"/>
    </row>
    <row r="58" spans="1:5" ht="99" x14ac:dyDescent="0.25">
      <c r="A58" s="156">
        <v>55</v>
      </c>
      <c r="B58" s="17" t="s">
        <v>109</v>
      </c>
      <c r="C58" s="14" t="s">
        <v>1529</v>
      </c>
      <c r="D58" s="14" t="s">
        <v>108</v>
      </c>
      <c r="E58" s="73" t="s">
        <v>2076</v>
      </c>
    </row>
    <row r="59" spans="1:5" ht="132" x14ac:dyDescent="0.25">
      <c r="A59" s="156">
        <v>56</v>
      </c>
      <c r="B59" s="29" t="s">
        <v>1461</v>
      </c>
      <c r="C59" s="27" t="s">
        <v>1530</v>
      </c>
      <c r="D59" s="27" t="s">
        <v>497</v>
      </c>
      <c r="E59" s="73" t="s">
        <v>2076</v>
      </c>
    </row>
    <row r="60" spans="1:5" ht="99" x14ac:dyDescent="0.25">
      <c r="A60" s="156">
        <v>57</v>
      </c>
      <c r="B60" s="29" t="s">
        <v>499</v>
      </c>
      <c r="C60" s="27" t="s">
        <v>1531</v>
      </c>
      <c r="D60" s="27" t="s">
        <v>498</v>
      </c>
      <c r="E60" s="73" t="s">
        <v>2076</v>
      </c>
    </row>
    <row r="61" spans="1:5" ht="115.5" x14ac:dyDescent="0.25">
      <c r="A61" s="156">
        <v>58</v>
      </c>
      <c r="B61" s="29" t="s">
        <v>1430</v>
      </c>
      <c r="C61" s="27" t="s">
        <v>1532</v>
      </c>
      <c r="D61" s="27" t="s">
        <v>500</v>
      </c>
      <c r="E61" s="73" t="s">
        <v>2076</v>
      </c>
    </row>
    <row r="62" spans="1:5" ht="132" x14ac:dyDescent="0.25">
      <c r="A62" s="156">
        <v>59</v>
      </c>
      <c r="B62" s="29" t="s">
        <v>1360</v>
      </c>
      <c r="C62" s="27" t="s">
        <v>1533</v>
      </c>
      <c r="D62" s="27" t="s">
        <v>501</v>
      </c>
      <c r="E62" s="73" t="s">
        <v>2076</v>
      </c>
    </row>
    <row r="63" spans="1:5" ht="99" x14ac:dyDescent="0.25">
      <c r="A63" s="156">
        <v>60</v>
      </c>
      <c r="B63" s="29" t="s">
        <v>504</v>
      </c>
      <c r="C63" s="27" t="s">
        <v>1534</v>
      </c>
      <c r="D63" s="27" t="s">
        <v>502</v>
      </c>
      <c r="E63" s="73" t="s">
        <v>2076</v>
      </c>
    </row>
    <row r="64" spans="1:5" ht="148.5" x14ac:dyDescent="0.25">
      <c r="A64" s="156">
        <v>61</v>
      </c>
      <c r="B64" s="29" t="s">
        <v>1361</v>
      </c>
      <c r="C64" s="27" t="s">
        <v>1505</v>
      </c>
      <c r="D64" s="27" t="s">
        <v>503</v>
      </c>
      <c r="E64" s="48"/>
    </row>
    <row r="65" spans="1:5" ht="165" x14ac:dyDescent="0.25">
      <c r="A65" s="156">
        <v>62</v>
      </c>
      <c r="B65" s="29" t="s">
        <v>724</v>
      </c>
      <c r="C65" s="27" t="s">
        <v>1535</v>
      </c>
      <c r="D65" s="27" t="s">
        <v>723</v>
      </c>
      <c r="E65" s="73" t="s">
        <v>2076</v>
      </c>
    </row>
    <row r="66" spans="1:5" ht="198" x14ac:dyDescent="0.25">
      <c r="A66" s="156">
        <v>63</v>
      </c>
      <c r="B66" s="29" t="s">
        <v>1362</v>
      </c>
      <c r="C66" s="27" t="s">
        <v>1536</v>
      </c>
      <c r="D66" s="27" t="s">
        <v>33</v>
      </c>
      <c r="E66" s="73" t="s">
        <v>2076</v>
      </c>
    </row>
    <row r="67" spans="1:5" ht="181.5" x14ac:dyDescent="0.25">
      <c r="A67" s="156">
        <v>64</v>
      </c>
      <c r="B67" s="29" t="s">
        <v>1363</v>
      </c>
      <c r="C67" s="27" t="s">
        <v>1537</v>
      </c>
      <c r="D67" s="27" t="s">
        <v>786</v>
      </c>
      <c r="E67" s="73" t="s">
        <v>2076</v>
      </c>
    </row>
    <row r="68" spans="1:5" ht="148.5" x14ac:dyDescent="0.25">
      <c r="A68" s="156">
        <v>65</v>
      </c>
      <c r="B68" s="29" t="s">
        <v>1364</v>
      </c>
      <c r="C68" s="27" t="s">
        <v>1538</v>
      </c>
      <c r="D68" s="27" t="s">
        <v>787</v>
      </c>
      <c r="E68" s="73" t="s">
        <v>2076</v>
      </c>
    </row>
    <row r="69" spans="1:5" ht="148.5" x14ac:dyDescent="0.25">
      <c r="A69" s="156">
        <v>66</v>
      </c>
      <c r="B69" s="17" t="s">
        <v>1365</v>
      </c>
      <c r="C69" s="14" t="s">
        <v>1506</v>
      </c>
      <c r="D69" s="14" t="s">
        <v>790</v>
      </c>
      <c r="E69" s="48"/>
    </row>
    <row r="70" spans="1:5" ht="148.5" x14ac:dyDescent="0.25">
      <c r="A70" s="156">
        <v>67</v>
      </c>
      <c r="B70" s="29" t="s">
        <v>1366</v>
      </c>
      <c r="C70" s="27" t="s">
        <v>1539</v>
      </c>
      <c r="D70" s="27" t="s">
        <v>791</v>
      </c>
      <c r="E70" s="73" t="s">
        <v>2076</v>
      </c>
    </row>
    <row r="71" spans="1:5" ht="115.5" x14ac:dyDescent="0.25">
      <c r="A71" s="156">
        <v>68</v>
      </c>
      <c r="B71" s="17" t="s">
        <v>1407</v>
      </c>
      <c r="C71" s="14" t="s">
        <v>1540</v>
      </c>
      <c r="D71" s="14" t="s">
        <v>795</v>
      </c>
      <c r="E71" s="73" t="s">
        <v>2076</v>
      </c>
    </row>
    <row r="72" spans="1:5" ht="115.5" x14ac:dyDescent="0.25">
      <c r="A72" s="156">
        <v>69</v>
      </c>
      <c r="B72" s="17" t="s">
        <v>1408</v>
      </c>
      <c r="C72" s="14" t="s">
        <v>1541</v>
      </c>
      <c r="D72" s="14" t="s">
        <v>796</v>
      </c>
      <c r="E72" s="73" t="s">
        <v>2076</v>
      </c>
    </row>
    <row r="73" spans="1:5" ht="82.5" x14ac:dyDescent="0.25">
      <c r="A73" s="156">
        <v>70</v>
      </c>
      <c r="B73" s="17" t="s">
        <v>1367</v>
      </c>
      <c r="C73" s="14" t="s">
        <v>1507</v>
      </c>
      <c r="D73" s="14" t="s">
        <v>833</v>
      </c>
      <c r="E73" s="73" t="s">
        <v>2076</v>
      </c>
    </row>
    <row r="74" spans="1:5" ht="115.5" x14ac:dyDescent="0.25">
      <c r="A74" s="156">
        <v>71</v>
      </c>
      <c r="B74" s="17" t="s">
        <v>1368</v>
      </c>
      <c r="C74" s="14" t="s">
        <v>1508</v>
      </c>
      <c r="D74" s="14" t="s">
        <v>834</v>
      </c>
      <c r="E74" s="73" t="s">
        <v>2076</v>
      </c>
    </row>
    <row r="75" spans="1:5" ht="181.5" x14ac:dyDescent="0.25">
      <c r="A75" s="156">
        <v>72</v>
      </c>
      <c r="B75" s="17" t="s">
        <v>836</v>
      </c>
      <c r="C75" s="14" t="s">
        <v>1509</v>
      </c>
      <c r="D75" s="14" t="s">
        <v>835</v>
      </c>
      <c r="E75" s="73" t="s">
        <v>2076</v>
      </c>
    </row>
    <row r="76" spans="1:5" ht="181.5" x14ac:dyDescent="0.25">
      <c r="A76" s="156">
        <v>73</v>
      </c>
      <c r="B76" s="31" t="s">
        <v>1369</v>
      </c>
      <c r="C76" s="14" t="s">
        <v>1510</v>
      </c>
      <c r="D76" s="14" t="s">
        <v>840</v>
      </c>
      <c r="E76" s="73" t="s">
        <v>2076</v>
      </c>
    </row>
    <row r="77" spans="1:5" ht="165" x14ac:dyDescent="0.25">
      <c r="A77" s="156">
        <v>74</v>
      </c>
      <c r="B77" s="29" t="s">
        <v>1370</v>
      </c>
      <c r="C77" s="76" t="s">
        <v>1511</v>
      </c>
      <c r="D77" s="14" t="s">
        <v>841</v>
      </c>
      <c r="E77" s="48"/>
    </row>
    <row r="78" spans="1:5" ht="165" x14ac:dyDescent="0.25">
      <c r="A78" s="156">
        <v>75</v>
      </c>
      <c r="B78" s="29" t="s">
        <v>1371</v>
      </c>
      <c r="C78" s="14" t="s">
        <v>1512</v>
      </c>
      <c r="D78" s="14" t="s">
        <v>881</v>
      </c>
      <c r="E78" s="48"/>
    </row>
    <row r="79" spans="1:5" ht="66" x14ac:dyDescent="0.25">
      <c r="A79" s="156">
        <v>76</v>
      </c>
      <c r="B79" s="29" t="s">
        <v>1372</v>
      </c>
      <c r="C79" s="14" t="s">
        <v>1513</v>
      </c>
      <c r="D79" s="14" t="s">
        <v>884</v>
      </c>
      <c r="E79" s="48"/>
    </row>
    <row r="80" spans="1:5" ht="132" x14ac:dyDescent="0.25">
      <c r="A80" s="156">
        <v>77</v>
      </c>
      <c r="B80" s="17" t="s">
        <v>1396</v>
      </c>
      <c r="C80" s="14" t="s">
        <v>1514</v>
      </c>
      <c r="D80" s="14" t="s">
        <v>888</v>
      </c>
      <c r="E80" s="73" t="s">
        <v>2076</v>
      </c>
    </row>
    <row r="81" spans="1:5" ht="165" x14ac:dyDescent="0.25">
      <c r="A81" s="156">
        <v>78</v>
      </c>
      <c r="B81" s="32" t="s">
        <v>1373</v>
      </c>
      <c r="C81" s="54" t="s">
        <v>1543</v>
      </c>
      <c r="D81" s="22" t="s">
        <v>889</v>
      </c>
      <c r="E81" s="48"/>
    </row>
    <row r="82" spans="1:5" ht="99" x14ac:dyDescent="0.25">
      <c r="A82" s="156">
        <v>79</v>
      </c>
      <c r="B82" s="29" t="s">
        <v>1431</v>
      </c>
      <c r="C82" s="14" t="s">
        <v>1515</v>
      </c>
      <c r="D82" s="14" t="s">
        <v>890</v>
      </c>
      <c r="E82" s="73" t="s">
        <v>2076</v>
      </c>
    </row>
    <row r="83" spans="1:5" ht="132" x14ac:dyDescent="0.25">
      <c r="A83" s="156">
        <v>80</v>
      </c>
      <c r="B83" s="29" t="s">
        <v>891</v>
      </c>
      <c r="C83" s="14" t="s">
        <v>1516</v>
      </c>
      <c r="D83" s="14" t="s">
        <v>892</v>
      </c>
      <c r="E83" s="60"/>
    </row>
    <row r="84" spans="1:5" ht="165" x14ac:dyDescent="0.25">
      <c r="A84" s="156">
        <v>81</v>
      </c>
      <c r="B84" s="29" t="s">
        <v>1374</v>
      </c>
      <c r="C84" s="54" t="s">
        <v>1544</v>
      </c>
      <c r="D84" s="14" t="s">
        <v>904</v>
      </c>
      <c r="E84" s="60"/>
    </row>
    <row r="85" spans="1:5" ht="165" x14ac:dyDescent="0.25">
      <c r="A85" s="156">
        <v>82</v>
      </c>
      <c r="B85" s="29" t="s">
        <v>1375</v>
      </c>
      <c r="C85" s="12" t="s">
        <v>1517</v>
      </c>
      <c r="D85" s="40" t="s">
        <v>918</v>
      </c>
      <c r="E85" s="73" t="s">
        <v>2076</v>
      </c>
    </row>
    <row r="86" spans="1:5" ht="148.5" x14ac:dyDescent="0.25">
      <c r="A86" s="156">
        <v>83</v>
      </c>
      <c r="B86" s="29" t="s">
        <v>1376</v>
      </c>
      <c r="C86" s="54" t="s">
        <v>1545</v>
      </c>
      <c r="D86" s="40" t="s">
        <v>930</v>
      </c>
      <c r="E86" s="60"/>
    </row>
    <row r="87" spans="1:5" ht="72" customHeight="1" x14ac:dyDescent="0.25">
      <c r="A87" s="156">
        <v>84</v>
      </c>
      <c r="B87" s="29" t="s">
        <v>1377</v>
      </c>
      <c r="C87" s="54" t="s">
        <v>1546</v>
      </c>
      <c r="D87" s="40" t="s">
        <v>931</v>
      </c>
      <c r="E87" s="60"/>
    </row>
    <row r="88" spans="1:5" ht="82.5" x14ac:dyDescent="0.25">
      <c r="A88" s="156">
        <v>85</v>
      </c>
      <c r="B88" s="29" t="s">
        <v>1378</v>
      </c>
      <c r="C88" s="54" t="s">
        <v>1518</v>
      </c>
      <c r="D88" s="40" t="s">
        <v>965</v>
      </c>
      <c r="E88" s="60"/>
    </row>
    <row r="89" spans="1:5" ht="148.5" x14ac:dyDescent="0.25">
      <c r="A89" s="156">
        <v>86</v>
      </c>
      <c r="B89" s="29" t="s">
        <v>1379</v>
      </c>
      <c r="C89" s="54" t="s">
        <v>1547</v>
      </c>
      <c r="D89" s="40" t="s">
        <v>981</v>
      </c>
      <c r="E89" s="60"/>
    </row>
    <row r="90" spans="1:5" ht="148.5" x14ac:dyDescent="0.25">
      <c r="A90" s="156">
        <v>87</v>
      </c>
      <c r="B90" s="29" t="s">
        <v>1380</v>
      </c>
      <c r="C90" s="54" t="s">
        <v>1548</v>
      </c>
      <c r="D90" s="40" t="s">
        <v>984</v>
      </c>
      <c r="E90" s="60"/>
    </row>
    <row r="91" spans="1:5" ht="165" x14ac:dyDescent="0.25">
      <c r="A91" s="156">
        <v>88</v>
      </c>
      <c r="B91" s="29" t="s">
        <v>1381</v>
      </c>
      <c r="C91" s="54" t="s">
        <v>1549</v>
      </c>
      <c r="D91" s="40" t="s">
        <v>985</v>
      </c>
      <c r="E91" s="60"/>
    </row>
    <row r="92" spans="1:5" ht="165" x14ac:dyDescent="0.25">
      <c r="A92" s="156">
        <v>89</v>
      </c>
      <c r="B92" s="29" t="s">
        <v>1382</v>
      </c>
      <c r="C92" s="54" t="s">
        <v>1550</v>
      </c>
      <c r="D92" s="40" t="s">
        <v>1032</v>
      </c>
      <c r="E92" s="60"/>
    </row>
    <row r="93" spans="1:5" ht="165" x14ac:dyDescent="0.25">
      <c r="A93" s="156">
        <v>90</v>
      </c>
      <c r="B93" s="29" t="s">
        <v>1054</v>
      </c>
      <c r="C93" s="54" t="s">
        <v>1551</v>
      </c>
      <c r="D93" s="40" t="s">
        <v>1055</v>
      </c>
      <c r="E93" s="60"/>
    </row>
    <row r="94" spans="1:5" ht="165" x14ac:dyDescent="0.25">
      <c r="A94" s="156">
        <v>91</v>
      </c>
      <c r="B94" s="29" t="s">
        <v>1079</v>
      </c>
      <c r="C94" s="54" t="s">
        <v>1552</v>
      </c>
      <c r="D94" s="40" t="s">
        <v>1080</v>
      </c>
      <c r="E94" s="60"/>
    </row>
    <row r="95" spans="1:5" ht="198" x14ac:dyDescent="0.25">
      <c r="A95" s="156">
        <v>92</v>
      </c>
      <c r="B95" s="29" t="s">
        <v>2269</v>
      </c>
      <c r="C95" s="54" t="s">
        <v>2271</v>
      </c>
      <c r="D95" s="40" t="s">
        <v>2270</v>
      </c>
      <c r="E95" s="60"/>
    </row>
    <row r="96" spans="1:5" ht="132" x14ac:dyDescent="0.25">
      <c r="A96" s="156">
        <v>93</v>
      </c>
      <c r="B96" s="29" t="s">
        <v>2273</v>
      </c>
      <c r="C96" s="54" t="s">
        <v>2274</v>
      </c>
      <c r="D96" s="40" t="s">
        <v>2272</v>
      </c>
      <c r="E96" s="60"/>
    </row>
    <row r="97" spans="1:5" ht="144" customHeight="1" x14ac:dyDescent="0.25">
      <c r="A97" s="156">
        <v>94</v>
      </c>
      <c r="B97" s="29" t="s">
        <v>2275</v>
      </c>
      <c r="C97" s="54" t="s">
        <v>2276</v>
      </c>
      <c r="D97" s="40" t="s">
        <v>2277</v>
      </c>
      <c r="E97" s="60"/>
    </row>
    <row r="98" spans="1:5" ht="202.5" customHeight="1" x14ac:dyDescent="0.25">
      <c r="A98" s="156">
        <v>95</v>
      </c>
      <c r="B98" s="29" t="s">
        <v>2279</v>
      </c>
      <c r="C98" s="54" t="s">
        <v>2280</v>
      </c>
      <c r="D98" s="40" t="s">
        <v>2278</v>
      </c>
      <c r="E98" s="60"/>
    </row>
    <row r="99" spans="1:5" s="87" customFormat="1" ht="90" customHeight="1" x14ac:dyDescent="0.25">
      <c r="A99" s="156">
        <v>96</v>
      </c>
      <c r="B99" s="91" t="s">
        <v>2296</v>
      </c>
      <c r="C99" s="54" t="s">
        <v>2297</v>
      </c>
      <c r="D99" s="12" t="s">
        <v>2298</v>
      </c>
      <c r="E99" s="12"/>
    </row>
    <row r="100" spans="1:5" s="87" customFormat="1" ht="147" customHeight="1" x14ac:dyDescent="0.25">
      <c r="A100" s="156">
        <v>97</v>
      </c>
      <c r="B100" s="21" t="s">
        <v>2300</v>
      </c>
      <c r="C100" s="54" t="s">
        <v>2302</v>
      </c>
      <c r="D100" s="12" t="s">
        <v>2301</v>
      </c>
      <c r="E100" s="93"/>
    </row>
    <row r="101" spans="1:5" s="87" customFormat="1" ht="208.5" customHeight="1" x14ac:dyDescent="0.25">
      <c r="A101" s="156">
        <v>98</v>
      </c>
      <c r="B101" s="21" t="s">
        <v>2418</v>
      </c>
      <c r="C101" s="54" t="s">
        <v>2419</v>
      </c>
      <c r="D101" s="12" t="s">
        <v>2417</v>
      </c>
      <c r="E101" s="93"/>
    </row>
    <row r="102" spans="1:5" s="87" customFormat="1" ht="297" x14ac:dyDescent="0.25">
      <c r="A102" s="156">
        <v>99</v>
      </c>
      <c r="B102" s="21" t="s">
        <v>4254</v>
      </c>
      <c r="C102" s="54" t="s">
        <v>4238</v>
      </c>
      <c r="D102" s="163" t="s">
        <v>4237</v>
      </c>
      <c r="E102" s="69" t="s">
        <v>4276</v>
      </c>
    </row>
    <row r="103" spans="1:5" s="87" customFormat="1" ht="297" x14ac:dyDescent="0.25">
      <c r="A103" s="166">
        <v>100</v>
      </c>
      <c r="B103" s="21" t="s">
        <v>4297</v>
      </c>
      <c r="C103" s="54" t="s">
        <v>4295</v>
      </c>
      <c r="D103" s="167" t="s">
        <v>4296</v>
      </c>
      <c r="E103" s="69" t="s">
        <v>4276</v>
      </c>
    </row>
    <row r="104" spans="1:5" s="87" customFormat="1" ht="297" x14ac:dyDescent="0.25">
      <c r="A104" s="170">
        <v>101</v>
      </c>
      <c r="B104" s="171" t="s">
        <v>4329</v>
      </c>
      <c r="C104" s="54" t="s">
        <v>4330</v>
      </c>
      <c r="D104" s="27" t="s">
        <v>4298</v>
      </c>
      <c r="E104" s="69" t="s">
        <v>4276</v>
      </c>
    </row>
    <row r="105" spans="1:5" s="87" customFormat="1" ht="297" x14ac:dyDescent="0.25">
      <c r="A105" s="170">
        <v>102</v>
      </c>
      <c r="B105" s="171" t="s">
        <v>4547</v>
      </c>
      <c r="C105" s="54" t="s">
        <v>4545</v>
      </c>
      <c r="D105" s="27" t="s">
        <v>4546</v>
      </c>
      <c r="E105" s="69" t="s">
        <v>4276</v>
      </c>
    </row>
    <row r="106" spans="1:5" s="87" customFormat="1" ht="16.5" x14ac:dyDescent="0.25">
      <c r="A106" s="92"/>
      <c r="B106" s="92"/>
      <c r="C106" s="92"/>
      <c r="D106" s="92"/>
      <c r="E106" s="92"/>
    </row>
    <row r="107" spans="1:5" s="87" customFormat="1" ht="16.5" x14ac:dyDescent="0.25">
      <c r="A107" s="92"/>
      <c r="B107" s="92"/>
      <c r="C107" s="92"/>
      <c r="D107" s="92"/>
      <c r="E107" s="92"/>
    </row>
    <row r="108" spans="1:5" s="87" customFormat="1" ht="16.5" x14ac:dyDescent="0.25">
      <c r="A108" s="92"/>
      <c r="B108" s="92"/>
      <c r="C108" s="92"/>
      <c r="D108" s="92"/>
      <c r="E108" s="92"/>
    </row>
    <row r="109" spans="1:5" s="87" customFormat="1" ht="16.5" x14ac:dyDescent="0.25">
      <c r="A109" s="92"/>
      <c r="B109" s="92"/>
      <c r="C109" s="92"/>
      <c r="D109" s="92"/>
      <c r="E109" s="92"/>
    </row>
    <row r="110" spans="1:5" s="87" customFormat="1" ht="16.5" x14ac:dyDescent="0.25">
      <c r="A110" s="92"/>
      <c r="B110" s="92"/>
      <c r="C110" s="92"/>
      <c r="D110" s="92"/>
      <c r="E110" s="92"/>
    </row>
    <row r="111" spans="1:5" s="87" customFormat="1" ht="16.5" x14ac:dyDescent="0.25">
      <c r="A111" s="92"/>
      <c r="B111" s="92"/>
      <c r="C111" s="92"/>
      <c r="D111" s="92"/>
      <c r="E111" s="92"/>
    </row>
    <row r="112" spans="1:5" s="87" customFormat="1" ht="16.5" x14ac:dyDescent="0.25">
      <c r="A112" s="92"/>
      <c r="B112" s="92"/>
      <c r="C112" s="92"/>
      <c r="D112" s="92"/>
      <c r="E112" s="92"/>
    </row>
    <row r="113" spans="1:5" s="87" customFormat="1" ht="16.5" x14ac:dyDescent="0.25">
      <c r="A113" s="92"/>
      <c r="B113" s="92"/>
      <c r="C113" s="92"/>
      <c r="D113" s="92"/>
      <c r="E113" s="92"/>
    </row>
    <row r="114" spans="1:5" s="87" customFormat="1" ht="16.5" x14ac:dyDescent="0.25">
      <c r="A114" s="92"/>
      <c r="B114" s="92"/>
      <c r="C114" s="92"/>
      <c r="D114" s="92"/>
      <c r="E114" s="92"/>
    </row>
    <row r="115" spans="1:5" s="87" customFormat="1" ht="16.5" x14ac:dyDescent="0.25">
      <c r="A115" s="92"/>
      <c r="B115" s="92"/>
      <c r="C115" s="92"/>
      <c r="D115" s="92"/>
      <c r="E115" s="92"/>
    </row>
    <row r="116" spans="1:5" s="87" customFormat="1" ht="16.5" x14ac:dyDescent="0.25">
      <c r="A116" s="92"/>
      <c r="B116" s="92"/>
      <c r="C116" s="92"/>
      <c r="D116" s="92"/>
      <c r="E116" s="92"/>
    </row>
    <row r="117" spans="1:5" s="87" customFormat="1" ht="16.5" x14ac:dyDescent="0.25">
      <c r="A117" s="92"/>
      <c r="B117" s="92"/>
      <c r="C117" s="92"/>
      <c r="D117" s="92"/>
      <c r="E117" s="92"/>
    </row>
    <row r="118" spans="1:5" s="87" customFormat="1" ht="16.5" x14ac:dyDescent="0.25">
      <c r="A118" s="92"/>
      <c r="B118" s="92"/>
      <c r="C118" s="92"/>
      <c r="D118" s="92"/>
      <c r="E118" s="92"/>
    </row>
    <row r="119" spans="1:5" s="87" customFormat="1" ht="16.5" x14ac:dyDescent="0.25">
      <c r="A119" s="92"/>
      <c r="B119" s="92"/>
      <c r="C119" s="92"/>
      <c r="D119" s="92"/>
      <c r="E119" s="92"/>
    </row>
    <row r="120" spans="1:5" s="87" customFormat="1" ht="16.5" x14ac:dyDescent="0.25">
      <c r="A120" s="92"/>
      <c r="B120" s="92"/>
      <c r="C120" s="92"/>
      <c r="D120" s="92"/>
      <c r="E120" s="92"/>
    </row>
    <row r="121" spans="1:5" s="87" customFormat="1" ht="16.5" x14ac:dyDescent="0.25">
      <c r="A121" s="92"/>
      <c r="B121" s="92"/>
      <c r="C121" s="92"/>
      <c r="D121" s="92"/>
      <c r="E121" s="92"/>
    </row>
    <row r="122" spans="1:5" s="87" customFormat="1" ht="16.5" x14ac:dyDescent="0.25">
      <c r="A122" s="92"/>
      <c r="B122" s="92"/>
      <c r="C122" s="92"/>
      <c r="D122" s="92"/>
      <c r="E122" s="92"/>
    </row>
    <row r="123" spans="1:5" s="87" customFormat="1" ht="16.5" x14ac:dyDescent="0.25">
      <c r="A123" s="92"/>
      <c r="B123" s="92"/>
      <c r="C123" s="92"/>
      <c r="D123" s="92"/>
      <c r="E123" s="92"/>
    </row>
    <row r="124" spans="1:5" s="87" customFormat="1" ht="16.5" x14ac:dyDescent="0.25">
      <c r="A124" s="92"/>
      <c r="B124" s="92"/>
      <c r="C124" s="92"/>
      <c r="D124" s="92"/>
      <c r="E124" s="92"/>
    </row>
    <row r="125" spans="1:5" s="87" customFormat="1" ht="16.5" x14ac:dyDescent="0.25">
      <c r="A125" s="92"/>
      <c r="B125" s="92"/>
      <c r="C125" s="92"/>
      <c r="D125" s="92"/>
      <c r="E125" s="92"/>
    </row>
    <row r="126" spans="1:5" s="87" customFormat="1" ht="16.5" x14ac:dyDescent="0.25">
      <c r="A126" s="92"/>
      <c r="B126" s="92"/>
      <c r="C126" s="92"/>
      <c r="D126" s="92"/>
      <c r="E126" s="92"/>
    </row>
    <row r="127" spans="1:5" s="87" customFormat="1" ht="16.5" x14ac:dyDescent="0.25">
      <c r="A127" s="92"/>
      <c r="B127" s="92"/>
      <c r="C127" s="92"/>
      <c r="D127" s="92"/>
      <c r="E127" s="92"/>
    </row>
    <row r="128" spans="1:5" s="87" customFormat="1" ht="16.5" x14ac:dyDescent="0.25">
      <c r="A128" s="92"/>
      <c r="B128" s="92"/>
      <c r="C128" s="92"/>
      <c r="D128" s="92"/>
      <c r="E128" s="92"/>
    </row>
    <row r="129" spans="1:5" s="87" customFormat="1" ht="16.5" x14ac:dyDescent="0.25">
      <c r="A129" s="92"/>
      <c r="B129" s="92"/>
      <c r="C129" s="92"/>
      <c r="D129" s="92"/>
      <c r="E129" s="92"/>
    </row>
    <row r="130" spans="1:5" s="87" customFormat="1" ht="16.5" x14ac:dyDescent="0.25">
      <c r="A130" s="92"/>
      <c r="B130" s="92"/>
      <c r="C130" s="92"/>
      <c r="D130" s="92"/>
      <c r="E130" s="92"/>
    </row>
    <row r="131" spans="1:5" s="87" customFormat="1" ht="16.5" x14ac:dyDescent="0.25">
      <c r="A131" s="92"/>
      <c r="B131" s="92"/>
      <c r="C131" s="92"/>
      <c r="D131" s="92"/>
      <c r="E131" s="92"/>
    </row>
    <row r="132" spans="1:5" s="87" customFormat="1" ht="16.5" x14ac:dyDescent="0.25">
      <c r="A132" s="92"/>
      <c r="B132" s="92"/>
      <c r="C132" s="92"/>
      <c r="D132" s="92"/>
      <c r="E132" s="92"/>
    </row>
    <row r="133" spans="1:5" s="87" customFormat="1" ht="16.5" x14ac:dyDescent="0.25">
      <c r="A133" s="92"/>
      <c r="B133" s="92"/>
      <c r="C133" s="92"/>
      <c r="D133" s="92"/>
      <c r="E133" s="92"/>
    </row>
    <row r="134" spans="1:5" s="87" customFormat="1" ht="16.5" x14ac:dyDescent="0.25">
      <c r="A134" s="92"/>
      <c r="B134" s="92"/>
      <c r="C134" s="92"/>
      <c r="D134" s="92"/>
      <c r="E134" s="92"/>
    </row>
    <row r="135" spans="1:5" s="87" customFormat="1" ht="16.5" x14ac:dyDescent="0.25">
      <c r="A135" s="92"/>
      <c r="B135" s="92"/>
      <c r="C135" s="92"/>
      <c r="D135" s="92"/>
      <c r="E135" s="92"/>
    </row>
    <row r="136" spans="1:5" s="87" customFormat="1" ht="16.5" x14ac:dyDescent="0.25">
      <c r="A136" s="92"/>
      <c r="B136" s="92"/>
      <c r="C136" s="92"/>
      <c r="D136" s="92"/>
      <c r="E136" s="92"/>
    </row>
    <row r="137" spans="1:5" s="87" customFormat="1" ht="16.5" x14ac:dyDescent="0.25">
      <c r="A137" s="92"/>
      <c r="B137" s="92"/>
      <c r="C137" s="92"/>
      <c r="D137" s="92"/>
      <c r="E137" s="92"/>
    </row>
    <row r="138" spans="1:5" s="87" customFormat="1" ht="16.5" x14ac:dyDescent="0.25">
      <c r="A138" s="92"/>
      <c r="B138" s="92"/>
      <c r="C138" s="92"/>
      <c r="D138" s="92"/>
      <c r="E138" s="92"/>
    </row>
    <row r="139" spans="1:5" s="87" customFormat="1" ht="16.5" x14ac:dyDescent="0.25">
      <c r="A139" s="92"/>
      <c r="B139" s="92"/>
      <c r="C139" s="92"/>
      <c r="D139" s="92"/>
      <c r="E139" s="92"/>
    </row>
    <row r="140" spans="1:5" s="87" customFormat="1" ht="16.5" x14ac:dyDescent="0.25">
      <c r="A140" s="92"/>
      <c r="B140" s="92"/>
      <c r="C140" s="92"/>
      <c r="D140" s="92"/>
      <c r="E140" s="92"/>
    </row>
    <row r="141" spans="1:5" s="87" customFormat="1" ht="16.5" x14ac:dyDescent="0.25">
      <c r="A141" s="92"/>
      <c r="B141" s="92"/>
      <c r="C141" s="92"/>
      <c r="D141" s="92"/>
      <c r="E141" s="92"/>
    </row>
    <row r="142" spans="1:5" s="87" customFormat="1" ht="16.5" x14ac:dyDescent="0.25">
      <c r="A142" s="92"/>
      <c r="B142" s="92"/>
      <c r="C142" s="92"/>
      <c r="D142" s="92"/>
      <c r="E142" s="92"/>
    </row>
    <row r="143" spans="1:5" s="87" customFormat="1" ht="16.5" x14ac:dyDescent="0.25">
      <c r="A143" s="92"/>
      <c r="B143" s="92"/>
      <c r="C143" s="92"/>
      <c r="D143" s="92"/>
      <c r="E143" s="92"/>
    </row>
    <row r="144" spans="1:5" s="87" customFormat="1" ht="16.5" x14ac:dyDescent="0.25">
      <c r="A144" s="92"/>
      <c r="B144" s="92"/>
      <c r="C144" s="92"/>
      <c r="D144" s="92"/>
      <c r="E144" s="92"/>
    </row>
    <row r="145" spans="1:5" s="87" customFormat="1" ht="16.5" x14ac:dyDescent="0.25">
      <c r="A145" s="92"/>
      <c r="B145" s="92"/>
      <c r="C145" s="92"/>
      <c r="D145" s="92"/>
      <c r="E145" s="92"/>
    </row>
    <row r="146" spans="1:5" s="87" customFormat="1" ht="16.5" x14ac:dyDescent="0.25">
      <c r="A146" s="92"/>
      <c r="B146" s="92"/>
      <c r="C146" s="92"/>
      <c r="D146" s="92"/>
      <c r="E146" s="92"/>
    </row>
    <row r="147" spans="1:5" s="87" customFormat="1" ht="16.5" x14ac:dyDescent="0.25">
      <c r="A147" s="92"/>
      <c r="B147" s="92"/>
      <c r="C147" s="92"/>
      <c r="D147" s="92"/>
      <c r="E147" s="92"/>
    </row>
    <row r="148" spans="1:5" s="87" customFormat="1" ht="16.5" x14ac:dyDescent="0.25">
      <c r="A148" s="92"/>
      <c r="B148" s="92"/>
      <c r="C148" s="92"/>
      <c r="D148" s="92"/>
      <c r="E148" s="92"/>
    </row>
    <row r="149" spans="1:5" s="87" customFormat="1" ht="16.5" x14ac:dyDescent="0.25">
      <c r="A149" s="92"/>
      <c r="B149" s="92"/>
      <c r="C149" s="92"/>
      <c r="D149" s="92"/>
      <c r="E149" s="92"/>
    </row>
    <row r="150" spans="1:5" s="87" customFormat="1" ht="16.5" x14ac:dyDescent="0.25">
      <c r="A150" s="92"/>
      <c r="B150" s="92"/>
      <c r="C150" s="92"/>
      <c r="D150" s="92"/>
      <c r="E150" s="92"/>
    </row>
  </sheetData>
  <mergeCells count="2">
    <mergeCell ref="A1:E1"/>
    <mergeCell ref="A3:E3"/>
  </mergeCells>
  <phoneticPr fontId="3"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s>
  <pageMargins left="0.39370078740157483" right="0.39370078740157483" top="0.39370078740157483" bottom="0.39370078740157483" header="0.51181102362204722" footer="0.51181102362204722"/>
  <pageSetup paperSize="9" scale="60" orientation="portrait" r:id="rId75"/>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ГСН</vt:lpstr>
      <vt:lpstr>ОСН </vt:lpstr>
      <vt:lpstr>ТЕР</vt:lpstr>
      <vt:lpstr>ИСН</vt:lpstr>
      <vt:lpstr>Прочие документы</vt:lpstr>
      <vt:lpstr>ГСН!Заголовки_для_печати</vt:lpstr>
      <vt:lpstr>'ОСН '!Заголовки_для_печати</vt:lpstr>
      <vt:lpstr>ТЕР!Заголовки_для_печати</vt:lpstr>
      <vt:lpstr>ГСН!Область_печати</vt:lpstr>
      <vt:lpstr>'ОСН '!Область_печати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Маренок Сергей Павлович</cp:lastModifiedBy>
  <cp:lastPrinted>2017-06-14T08:08:09Z</cp:lastPrinted>
  <dcterms:created xsi:type="dcterms:W3CDTF">2009-06-18T05:34:15Z</dcterms:created>
  <dcterms:modified xsi:type="dcterms:W3CDTF">2017-10-09T16:16:59Z</dcterms:modified>
</cp:coreProperties>
</file>